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" windowWidth="24615" windowHeight="1243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H2" i="1"/>
  <c r="G5"/>
  <c r="G6"/>
  <c r="G9"/>
  <c r="G10"/>
  <c r="G11"/>
  <c r="G13"/>
  <c r="G14"/>
  <c r="G15"/>
  <c r="G17"/>
  <c r="G18"/>
  <c r="G19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2"/>
  <c r="F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2"/>
  <c r="G7" l="1"/>
  <c r="G3"/>
  <c r="G20"/>
  <c r="G16"/>
  <c r="G12"/>
  <c r="G8"/>
  <c r="G4"/>
</calcChain>
</file>

<file path=xl/sharedStrings.xml><?xml version="1.0" encoding="utf-8"?>
<sst xmlns="http://schemas.openxmlformats.org/spreadsheetml/2006/main" count="5" uniqueCount="5">
  <si>
    <t>Image Plane</t>
  </si>
  <si>
    <t>X</t>
  </si>
  <si>
    <t>Y</t>
  </si>
  <si>
    <t>Avgerage Intensity</t>
  </si>
  <si>
    <t>Minimum Intensity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</si>
</sst>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title>
      <c:layout/>
    </c:title>
    <c:plotArea>
      <c:layout/>
      <c:lineChart>
        <c:grouping val="standard"/>
        <c:ser>
          <c:idx val="0"/>
          <c:order val="0"/>
          <c:tx>
            <c:strRef>
              <c:f>Sheet1!$G$1</c:f>
              <c:strCache>
                <c:ptCount val="1"/>
              </c:strCache>
            </c:strRef>
          </c:tx>
          <c:marker>
            <c:symbol val="none"/>
          </c:marker>
          <c:val>
            <c:numRef>
              <c:f>Sheet1!$G$2:$G$321</c:f>
              <c:numCache>
                <c:formatCode>General</c:formatCode>
                <c:ptCount val="320"/>
                <c:pt idx="0">
                  <c:v>3.8143453703140567E-2</c:v>
                </c:pt>
                <c:pt idx="1">
                  <c:v>7.4624844211070254E-2</c:v>
                </c:pt>
                <c:pt idx="2">
                  <c:v>6.2988986117855902E-2</c:v>
                </c:pt>
                <c:pt idx="3">
                  <c:v>0.11872331650034283</c:v>
                </c:pt>
                <c:pt idx="4">
                  <c:v>-3.1287089091211605E-2</c:v>
                </c:pt>
                <c:pt idx="5">
                  <c:v>1.1902486629641013E-2</c:v>
                </c:pt>
                <c:pt idx="6">
                  <c:v>1.534930933770927E-2</c:v>
                </c:pt>
                <c:pt idx="7">
                  <c:v>4.726309346675172E-2</c:v>
                </c:pt>
                <c:pt idx="8">
                  <c:v>-3.8559677365312545E-3</c:v>
                </c:pt>
                <c:pt idx="9">
                  <c:v>0.11750107241300733</c:v>
                </c:pt>
                <c:pt idx="10">
                  <c:v>-7.5371404113063617E-2</c:v>
                </c:pt>
                <c:pt idx="11">
                  <c:v>-1.8614447113875342E-2</c:v>
                </c:pt>
                <c:pt idx="12">
                  <c:v>4.5120155088145646E-2</c:v>
                </c:pt>
                <c:pt idx="13">
                  <c:v>-3.7945251959247431E-2</c:v>
                </c:pt>
                <c:pt idx="14">
                  <c:v>4.3227800342889318E-2</c:v>
                </c:pt>
                <c:pt idx="15">
                  <c:v>5.5180309317419164E-3</c:v>
                </c:pt>
                <c:pt idx="16">
                  <c:v>-5.9249579883089147E-2</c:v>
                </c:pt>
                <c:pt idx="17">
                  <c:v>-1.139376882031698E-2</c:v>
                </c:pt>
                <c:pt idx="18">
                  <c:v>-1.3342280726343058E-2</c:v>
                </c:pt>
                <c:pt idx="19">
                  <c:v>8.4056415766856577E-3</c:v>
                </c:pt>
                <c:pt idx="20">
                  <c:v>-0.1169621524331856</c:v>
                </c:pt>
                <c:pt idx="21">
                  <c:v>-1.0163974190357385E-2</c:v>
                </c:pt>
                <c:pt idx="22">
                  <c:v>-8.8836381157054251E-2</c:v>
                </c:pt>
                <c:pt idx="23">
                  <c:v>-5.7785718431770751E-2</c:v>
                </c:pt>
                <c:pt idx="24">
                  <c:v>7.9403393874531263E-3</c:v>
                </c:pt>
                <c:pt idx="25">
                  <c:v>1.3622594621276692E-2</c:v>
                </c:pt>
                <c:pt idx="26">
                  <c:v>-3.0033227106636522E-2</c:v>
                </c:pt>
                <c:pt idx="27">
                  <c:v>5.3026988942702399E-2</c:v>
                </c:pt>
                <c:pt idx="28">
                  <c:v>6.9586744644895906E-2</c:v>
                </c:pt>
                <c:pt idx="29">
                  <c:v>5.8999468158654082E-2</c:v>
                </c:pt>
                <c:pt idx="30">
                  <c:v>4.3952652434838015E-2</c:v>
                </c:pt>
                <c:pt idx="31">
                  <c:v>-5.5016085015334476E-2</c:v>
                </c:pt>
                <c:pt idx="32">
                  <c:v>0.11576114424698226</c:v>
                </c:pt>
                <c:pt idx="33">
                  <c:v>6.0527037313371328E-3</c:v>
                </c:pt>
                <c:pt idx="34">
                  <c:v>-7.0000608762498584E-2</c:v>
                </c:pt>
                <c:pt idx="35">
                  <c:v>-5.1939710804779139E-2</c:v>
                </c:pt>
                <c:pt idx="36">
                  <c:v>5.2523462131476609E-4</c:v>
                </c:pt>
                <c:pt idx="37">
                  <c:v>0.11152764937922759</c:v>
                </c:pt>
                <c:pt idx="38">
                  <c:v>6.3918174769579089E-2</c:v>
                </c:pt>
                <c:pt idx="39">
                  <c:v>4.8460326381645187E-3</c:v>
                </c:pt>
                <c:pt idx="40">
                  <c:v>2.1553495830448934E-2</c:v>
                </c:pt>
                <c:pt idx="41">
                  <c:v>4.290831800809157E-2</c:v>
                </c:pt>
                <c:pt idx="42">
                  <c:v>8.9772648442488584E-2</c:v>
                </c:pt>
                <c:pt idx="43">
                  <c:v>0.12779246201015307</c:v>
                </c:pt>
                <c:pt idx="44">
                  <c:v>0.10363166942969382</c:v>
                </c:pt>
                <c:pt idx="45">
                  <c:v>4.6572218816613421E-2</c:v>
                </c:pt>
                <c:pt idx="46">
                  <c:v>0.10926673377211447</c:v>
                </c:pt>
                <c:pt idx="47">
                  <c:v>3.6421929984762569E-2</c:v>
                </c:pt>
                <c:pt idx="48">
                  <c:v>2.5579822684944922E-2</c:v>
                </c:pt>
                <c:pt idx="49">
                  <c:v>-3.0535338191163219E-2</c:v>
                </c:pt>
                <c:pt idx="50">
                  <c:v>-2.8548601663101095E-2</c:v>
                </c:pt>
                <c:pt idx="51">
                  <c:v>-1.6680092475270265E-2</c:v>
                </c:pt>
                <c:pt idx="52">
                  <c:v>2.3053222359233429E-2</c:v>
                </c:pt>
                <c:pt idx="53">
                  <c:v>0.11168857031891187</c:v>
                </c:pt>
                <c:pt idx="54">
                  <c:v>7.5257674064783106E-2</c:v>
                </c:pt>
                <c:pt idx="55">
                  <c:v>9.5261421021560655E-2</c:v>
                </c:pt>
                <c:pt idx="56">
                  <c:v>0.16270805874133445</c:v>
                </c:pt>
                <c:pt idx="57">
                  <c:v>0.115605414305353</c:v>
                </c:pt>
                <c:pt idx="58">
                  <c:v>4.7546710724083369E-2</c:v>
                </c:pt>
                <c:pt idx="59">
                  <c:v>0.11705039940010963</c:v>
                </c:pt>
                <c:pt idx="60">
                  <c:v>4.7794462903948488E-2</c:v>
                </c:pt>
                <c:pt idx="61">
                  <c:v>-1.5153939047300335E-2</c:v>
                </c:pt>
                <c:pt idx="62">
                  <c:v>4.5453322781450145E-2</c:v>
                </c:pt>
                <c:pt idx="63">
                  <c:v>3.6686670885532888E-2</c:v>
                </c:pt>
                <c:pt idx="64">
                  <c:v>0.17473512932427876</c:v>
                </c:pt>
                <c:pt idx="65">
                  <c:v>2.3976276195074392E-2</c:v>
                </c:pt>
                <c:pt idx="66">
                  <c:v>1.984093838143779E-2</c:v>
                </c:pt>
                <c:pt idx="67">
                  <c:v>0.11848358677201606</c:v>
                </c:pt>
                <c:pt idx="68">
                  <c:v>7.5950908259491787E-2</c:v>
                </c:pt>
                <c:pt idx="69">
                  <c:v>4.8065810529515265E-2</c:v>
                </c:pt>
                <c:pt idx="70">
                  <c:v>0.12332537222995385</c:v>
                </c:pt>
                <c:pt idx="71">
                  <c:v>7.4080733233194807E-2</c:v>
                </c:pt>
                <c:pt idx="72">
                  <c:v>0.14745926600231385</c:v>
                </c:pt>
                <c:pt idx="73">
                  <c:v>3.1932660485604003E-2</c:v>
                </c:pt>
                <c:pt idx="74">
                  <c:v>0.10649568462893588</c:v>
                </c:pt>
                <c:pt idx="75">
                  <c:v>0.10740316547061397</c:v>
                </c:pt>
                <c:pt idx="76">
                  <c:v>7.3008084271606793E-2</c:v>
                </c:pt>
                <c:pt idx="77">
                  <c:v>4.4820021018823479E-2</c:v>
                </c:pt>
                <c:pt idx="78">
                  <c:v>0.16247257619323377</c:v>
                </c:pt>
                <c:pt idx="79">
                  <c:v>8.8313506080310966E-2</c:v>
                </c:pt>
                <c:pt idx="80">
                  <c:v>5.7346843141724523E-2</c:v>
                </c:pt>
                <c:pt idx="81">
                  <c:v>0.18745779364650211</c:v>
                </c:pt>
                <c:pt idx="82">
                  <c:v>3.3384724214071348E-2</c:v>
                </c:pt>
                <c:pt idx="83">
                  <c:v>5.6503070003440729E-2</c:v>
                </c:pt>
                <c:pt idx="84">
                  <c:v>0.12321872081538363</c:v>
                </c:pt>
                <c:pt idx="85">
                  <c:v>9.9709162536284299E-2</c:v>
                </c:pt>
                <c:pt idx="86">
                  <c:v>6.3886084963425252E-2</c:v>
                </c:pt>
                <c:pt idx="87">
                  <c:v>5.8444975184669901E-2</c:v>
                </c:pt>
                <c:pt idx="88">
                  <c:v>0.14222862759921565</c:v>
                </c:pt>
                <c:pt idx="89">
                  <c:v>0.15897856259376261</c:v>
                </c:pt>
                <c:pt idx="90">
                  <c:v>0.14730495178742603</c:v>
                </c:pt>
                <c:pt idx="91">
                  <c:v>0.13479275884085981</c:v>
                </c:pt>
                <c:pt idx="92">
                  <c:v>0.21859339997631075</c:v>
                </c:pt>
                <c:pt idx="93">
                  <c:v>0.16319412492278446</c:v>
                </c:pt>
                <c:pt idx="94">
                  <c:v>0.14027634042187731</c:v>
                </c:pt>
                <c:pt idx="95">
                  <c:v>4.5678423333442089E-2</c:v>
                </c:pt>
                <c:pt idx="96">
                  <c:v>0.14741490656439474</c:v>
                </c:pt>
                <c:pt idx="97">
                  <c:v>5.9393040192954417E-2</c:v>
                </c:pt>
                <c:pt idx="98">
                  <c:v>0.11504289887983003</c:v>
                </c:pt>
                <c:pt idx="99">
                  <c:v>8.2526487067572429E-2</c:v>
                </c:pt>
                <c:pt idx="100">
                  <c:v>0.11464272012073366</c:v>
                </c:pt>
                <c:pt idx="101">
                  <c:v>8.2699677639021141E-2</c:v>
                </c:pt>
                <c:pt idx="102">
                  <c:v>9.3732436140106526E-2</c:v>
                </c:pt>
                <c:pt idx="103">
                  <c:v>0.11006897892596378</c:v>
                </c:pt>
                <c:pt idx="104">
                  <c:v>0.24301940536645414</c:v>
                </c:pt>
                <c:pt idx="105">
                  <c:v>9.2650349000237844E-2</c:v>
                </c:pt>
                <c:pt idx="106">
                  <c:v>6.7510817332082126E-2</c:v>
                </c:pt>
                <c:pt idx="107">
                  <c:v>0.14666504330000291</c:v>
                </c:pt>
                <c:pt idx="108">
                  <c:v>3.6283660672951891E-2</c:v>
                </c:pt>
                <c:pt idx="109">
                  <c:v>4.5324019739006308E-2</c:v>
                </c:pt>
                <c:pt idx="110">
                  <c:v>0.11487348357969358</c:v>
                </c:pt>
                <c:pt idx="111">
                  <c:v>0.14504922717836752</c:v>
                </c:pt>
                <c:pt idx="112">
                  <c:v>0.17601636202586776</c:v>
                </c:pt>
                <c:pt idx="113">
                  <c:v>0.12294642937198877</c:v>
                </c:pt>
                <c:pt idx="114">
                  <c:v>4.6195635503217855E-2</c:v>
                </c:pt>
                <c:pt idx="115">
                  <c:v>0.20467774991942198</c:v>
                </c:pt>
                <c:pt idx="116">
                  <c:v>0.17421366997427648</c:v>
                </c:pt>
                <c:pt idx="117">
                  <c:v>0.1443569368014869</c:v>
                </c:pt>
                <c:pt idx="118">
                  <c:v>8.853860663230248E-2</c:v>
                </c:pt>
                <c:pt idx="119">
                  <c:v>0.10598319154830045</c:v>
                </c:pt>
                <c:pt idx="120">
                  <c:v>0.14482931762442972</c:v>
                </c:pt>
                <c:pt idx="121">
                  <c:v>8.2667587832867317E-2</c:v>
                </c:pt>
                <c:pt idx="122">
                  <c:v>0.13906070305933871</c:v>
                </c:pt>
                <c:pt idx="123">
                  <c:v>8.7587710170534197E-2</c:v>
                </c:pt>
                <c:pt idx="124">
                  <c:v>6.8921353076114966E-2</c:v>
                </c:pt>
                <c:pt idx="125">
                  <c:v>1.5874072050109569E-2</c:v>
                </c:pt>
                <c:pt idx="126">
                  <c:v>4.8700056109969997E-2</c:v>
                </c:pt>
                <c:pt idx="127">
                  <c:v>9.2481405609015216E-2</c:v>
                </c:pt>
                <c:pt idx="128">
                  <c:v>0.1065414597935969</c:v>
                </c:pt>
                <c:pt idx="129">
                  <c:v>0.10956026111664061</c:v>
                </c:pt>
                <c:pt idx="130">
                  <c:v>4.3500091786284167E-2</c:v>
                </c:pt>
                <c:pt idx="131">
                  <c:v>0.13850007526947231</c:v>
                </c:pt>
                <c:pt idx="132">
                  <c:v>0.14770890581783511</c:v>
                </c:pt>
                <c:pt idx="133">
                  <c:v>4.9222459277800348E-2</c:v>
                </c:pt>
                <c:pt idx="134">
                  <c:v>0.16424836943672538</c:v>
                </c:pt>
                <c:pt idx="135">
                  <c:v>0.17274603325164625</c:v>
                </c:pt>
                <c:pt idx="136">
                  <c:v>0.30616034615462684</c:v>
                </c:pt>
                <c:pt idx="137">
                  <c:v>4.8724595373499734E-2</c:v>
                </c:pt>
                <c:pt idx="138">
                  <c:v>0.10178414603127001</c:v>
                </c:pt>
                <c:pt idx="139">
                  <c:v>9.1335610765752681E-2</c:v>
                </c:pt>
                <c:pt idx="140">
                  <c:v>0.20985223116175045</c:v>
                </c:pt>
                <c:pt idx="141">
                  <c:v>8.585533254713322E-2</c:v>
                </c:pt>
                <c:pt idx="142">
                  <c:v>0.1008818561876465</c:v>
                </c:pt>
                <c:pt idx="143">
                  <c:v>0.1238921348357029</c:v>
                </c:pt>
                <c:pt idx="144">
                  <c:v>0.15711216283877791</c:v>
                </c:pt>
                <c:pt idx="145">
                  <c:v>9.9464713718817196E-2</c:v>
                </c:pt>
                <c:pt idx="146">
                  <c:v>7.9257102111179409E-2</c:v>
                </c:pt>
                <c:pt idx="147">
                  <c:v>6.2694043046587461E-2</c:v>
                </c:pt>
                <c:pt idx="148">
                  <c:v>0.15232464690595332</c:v>
                </c:pt>
                <c:pt idx="149">
                  <c:v>6.8067669850636253E-2</c:v>
                </c:pt>
                <c:pt idx="150">
                  <c:v>0.19644199555178679</c:v>
                </c:pt>
                <c:pt idx="151">
                  <c:v>0.1860708533481705</c:v>
                </c:pt>
                <c:pt idx="152">
                  <c:v>8.4387223915589171E-2</c:v>
                </c:pt>
                <c:pt idx="153">
                  <c:v>9.3615874638340937E-2</c:v>
                </c:pt>
                <c:pt idx="154">
                  <c:v>0.17603335074677254</c:v>
                </c:pt>
                <c:pt idx="155">
                  <c:v>0.10653343734205856</c:v>
                </c:pt>
                <c:pt idx="156">
                  <c:v>0.10149722541154034</c:v>
                </c:pt>
                <c:pt idx="157">
                  <c:v>0.1510547400183011</c:v>
                </c:pt>
                <c:pt idx="158">
                  <c:v>8.9090740061716703E-2</c:v>
                </c:pt>
                <c:pt idx="159">
                  <c:v>0.15363891323152423</c:v>
                </c:pt>
                <c:pt idx="160">
                  <c:v>0.14787690539122925</c:v>
                </c:pt>
                <c:pt idx="161">
                  <c:v>0.1341589851693189</c:v>
                </c:pt>
                <c:pt idx="162">
                  <c:v>0.13141955392338034</c:v>
                </c:pt>
                <c:pt idx="163">
                  <c:v>0.19396400184422052</c:v>
                </c:pt>
                <c:pt idx="164">
                  <c:v>0.11069520205488059</c:v>
                </c:pt>
                <c:pt idx="165">
                  <c:v>0.13941982574291481</c:v>
                </c:pt>
                <c:pt idx="166">
                  <c:v>6.1927191061290444E-2</c:v>
                </c:pt>
                <c:pt idx="167">
                  <c:v>6.1434518155043978E-2</c:v>
                </c:pt>
                <c:pt idx="168">
                  <c:v>0.20088737752194047</c:v>
                </c:pt>
                <c:pt idx="169">
                  <c:v>0.12215834148556004</c:v>
                </c:pt>
                <c:pt idx="170">
                  <c:v>0.18095819217357975</c:v>
                </c:pt>
                <c:pt idx="171">
                  <c:v>0.12714594679793303</c:v>
                </c:pt>
                <c:pt idx="172">
                  <c:v>5.5252983290177478E-2</c:v>
                </c:pt>
                <c:pt idx="173">
                  <c:v>0.22426810466750979</c:v>
                </c:pt>
                <c:pt idx="174">
                  <c:v>5.2967528419535073E-2</c:v>
                </c:pt>
                <c:pt idx="175">
                  <c:v>0.11481827023675233</c:v>
                </c:pt>
                <c:pt idx="176">
                  <c:v>0.19479125817051338</c:v>
                </c:pt>
                <c:pt idx="177">
                  <c:v>0.10909637465414997</c:v>
                </c:pt>
                <c:pt idx="178">
                  <c:v>5.0122861485767709E-2</c:v>
                </c:pt>
                <c:pt idx="179">
                  <c:v>0.14737809766910057</c:v>
                </c:pt>
                <c:pt idx="180">
                  <c:v>7.9060788002943277E-2</c:v>
                </c:pt>
                <c:pt idx="181">
                  <c:v>9.4654074249205175E-2</c:v>
                </c:pt>
                <c:pt idx="182">
                  <c:v>4.6774667740731773E-2</c:v>
                </c:pt>
                <c:pt idx="183">
                  <c:v>0.12476941350688285</c:v>
                </c:pt>
                <c:pt idx="184">
                  <c:v>6.2174471332241743E-2</c:v>
                </c:pt>
                <c:pt idx="185">
                  <c:v>0.12252407089393262</c:v>
                </c:pt>
                <c:pt idx="186">
                  <c:v>0.10379872518525989</c:v>
                </c:pt>
                <c:pt idx="187">
                  <c:v>0.20682493547825412</c:v>
                </c:pt>
                <c:pt idx="188">
                  <c:v>1.6288408076626935E-2</c:v>
                </c:pt>
                <c:pt idx="189">
                  <c:v>6.4566577617454823E-2</c:v>
                </c:pt>
                <c:pt idx="190">
                  <c:v>7.5185000092022405E-2</c:v>
                </c:pt>
                <c:pt idx="191">
                  <c:v>7.7706409419679739E-2</c:v>
                </c:pt>
                <c:pt idx="192">
                  <c:v>7.1776873914904879E-2</c:v>
                </c:pt>
                <c:pt idx="193">
                  <c:v>0.13765960549358652</c:v>
                </c:pt>
                <c:pt idx="194">
                  <c:v>6.5177227752208314E-2</c:v>
                </c:pt>
                <c:pt idx="195">
                  <c:v>4.8060147622546866E-2</c:v>
                </c:pt>
                <c:pt idx="196">
                  <c:v>0.13500936503239916</c:v>
                </c:pt>
                <c:pt idx="197">
                  <c:v>0.1148078882406436</c:v>
                </c:pt>
                <c:pt idx="198">
                  <c:v>4.6213568041951127E-2</c:v>
                </c:pt>
                <c:pt idx="199">
                  <c:v>0.21766421132458758</c:v>
                </c:pt>
                <c:pt idx="200">
                  <c:v>8.5858164000617423E-2</c:v>
                </c:pt>
                <c:pt idx="201">
                  <c:v>4.6903970783175604E-2</c:v>
                </c:pt>
                <c:pt idx="202">
                  <c:v>0.12622336487100633</c:v>
                </c:pt>
                <c:pt idx="203">
                  <c:v>4.0174549669121394E-2</c:v>
                </c:pt>
                <c:pt idx="204">
                  <c:v>9.0407365931857567E-2</c:v>
                </c:pt>
                <c:pt idx="205">
                  <c:v>4.4148966543074146E-2</c:v>
                </c:pt>
                <c:pt idx="206">
                  <c:v>0.13833443524064812</c:v>
                </c:pt>
                <c:pt idx="207">
                  <c:v>8.0548244899962901E-2</c:v>
                </c:pt>
                <c:pt idx="208">
                  <c:v>0.12917940230848424</c:v>
                </c:pt>
                <c:pt idx="209">
                  <c:v>6.0775261402145696E-2</c:v>
                </c:pt>
                <c:pt idx="210">
                  <c:v>0.13497444377276113</c:v>
                </c:pt>
                <c:pt idx="211">
                  <c:v>8.2059769151597572E-2</c:v>
                </c:pt>
                <c:pt idx="212">
                  <c:v>7.8224565407283578E-2</c:v>
                </c:pt>
                <c:pt idx="213">
                  <c:v>0.12099225455899429</c:v>
                </c:pt>
                <c:pt idx="214">
                  <c:v>8.2594441951192796E-2</c:v>
                </c:pt>
                <c:pt idx="215">
                  <c:v>5.693533856869136E-2</c:v>
                </c:pt>
                <c:pt idx="216">
                  <c:v>5.0511242522013895E-2</c:v>
                </c:pt>
                <c:pt idx="217">
                  <c:v>7.9597348438194188E-2</c:v>
                </c:pt>
                <c:pt idx="218">
                  <c:v>9.0552713877378538E-2</c:v>
                </c:pt>
                <c:pt idx="219">
                  <c:v>2.5836069225262638E-2</c:v>
                </c:pt>
                <c:pt idx="220">
                  <c:v>0.15616221019483725</c:v>
                </c:pt>
                <c:pt idx="221">
                  <c:v>0.19819655289414712</c:v>
                </c:pt>
                <c:pt idx="222">
                  <c:v>0.21672322495001334</c:v>
                </c:pt>
                <c:pt idx="223">
                  <c:v>0.11850812603554536</c:v>
                </c:pt>
                <c:pt idx="224">
                  <c:v>5.1069038858396094E-2</c:v>
                </c:pt>
                <c:pt idx="225">
                  <c:v>6.3921950040891351E-2</c:v>
                </c:pt>
                <c:pt idx="226">
                  <c:v>4.7829384163586522E-2</c:v>
                </c:pt>
                <c:pt idx="227">
                  <c:v>-1.1506555050769864E-2</c:v>
                </c:pt>
                <c:pt idx="228">
                  <c:v>2.2546392185566397E-2</c:v>
                </c:pt>
                <c:pt idx="229">
                  <c:v>0.12263544139764362</c:v>
                </c:pt>
                <c:pt idx="230">
                  <c:v>6.2992761389168178E-2</c:v>
                </c:pt>
                <c:pt idx="231">
                  <c:v>7.6453963161851107E-3</c:v>
                </c:pt>
                <c:pt idx="232">
                  <c:v>8.1622309588292793E-2</c:v>
                </c:pt>
                <c:pt idx="233">
                  <c:v>4.398993323904643E-2</c:v>
                </c:pt>
                <c:pt idx="234">
                  <c:v>7.0894876154586122E-3</c:v>
                </c:pt>
                <c:pt idx="235">
                  <c:v>2.3576569344891846E-2</c:v>
                </c:pt>
                <c:pt idx="236">
                  <c:v>2.390737749362596E-2</c:v>
                </c:pt>
                <c:pt idx="237">
                  <c:v>4.0892795036273626E-2</c:v>
                </c:pt>
                <c:pt idx="238">
                  <c:v>8.1932825653724131E-2</c:v>
                </c:pt>
                <c:pt idx="239">
                  <c:v>5.9160861007252187E-2</c:v>
                </c:pt>
                <c:pt idx="240">
                  <c:v>5.4998152476602079E-2</c:v>
                </c:pt>
                <c:pt idx="241">
                  <c:v>7.6606389741078224E-2</c:v>
                </c:pt>
                <c:pt idx="242">
                  <c:v>6.5290013982661627E-2</c:v>
                </c:pt>
                <c:pt idx="243">
                  <c:v>1.8583773034464259E-2</c:v>
                </c:pt>
                <c:pt idx="244">
                  <c:v>7.0000608762499444E-2</c:v>
                </c:pt>
                <c:pt idx="245">
                  <c:v>7.7149084992211361E-2</c:v>
                </c:pt>
                <c:pt idx="246">
                  <c:v>0.12682127346508115</c:v>
                </c:pt>
                <c:pt idx="247">
                  <c:v>7.5974031796279193E-2</c:v>
                </c:pt>
                <c:pt idx="248">
                  <c:v>0.23219192724297175</c:v>
                </c:pt>
                <c:pt idx="249">
                  <c:v>8.0635076140144174E-2</c:v>
                </c:pt>
                <c:pt idx="250">
                  <c:v>3.6467705149423157E-2</c:v>
                </c:pt>
                <c:pt idx="251">
                  <c:v>7.1557908178795149E-2</c:v>
                </c:pt>
                <c:pt idx="252">
                  <c:v>8.4890750726858186E-2</c:v>
                </c:pt>
                <c:pt idx="253">
                  <c:v>8.2368397581372779E-2</c:v>
                </c:pt>
                <c:pt idx="254">
                  <c:v>2.7598177110247066E-2</c:v>
                </c:pt>
                <c:pt idx="255">
                  <c:v>0.11286220778810171</c:v>
                </c:pt>
                <c:pt idx="256">
                  <c:v>7.7102366009722714E-2</c:v>
                </c:pt>
                <c:pt idx="257">
                  <c:v>-4.5440109331853521E-3</c:v>
                </c:pt>
                <c:pt idx="258">
                  <c:v>0.16794294432465875</c:v>
                </c:pt>
                <c:pt idx="259">
                  <c:v>8.0594963882451548E-2</c:v>
                </c:pt>
                <c:pt idx="260">
                  <c:v>4.8389068135625282E-2</c:v>
                </c:pt>
                <c:pt idx="261">
                  <c:v>3.2179940756555302E-2</c:v>
                </c:pt>
                <c:pt idx="262">
                  <c:v>9.1355430940142091E-2</c:v>
                </c:pt>
                <c:pt idx="263">
                  <c:v>0.1074267609163152</c:v>
                </c:pt>
                <c:pt idx="264">
                  <c:v>8.714411579134676E-2</c:v>
                </c:pt>
                <c:pt idx="265">
                  <c:v>6.568311410804771E-2</c:v>
                </c:pt>
                <c:pt idx="266">
                  <c:v>7.2881612682651285E-3</c:v>
                </c:pt>
                <c:pt idx="267">
                  <c:v>9.3427111072729344E-2</c:v>
                </c:pt>
                <c:pt idx="268">
                  <c:v>2.3500120100818877E-2</c:v>
                </c:pt>
                <c:pt idx="269">
                  <c:v>0.10469865548431342</c:v>
                </c:pt>
                <c:pt idx="270">
                  <c:v>8.6777442565146121E-2</c:v>
                </c:pt>
                <c:pt idx="271">
                  <c:v>6.9925103336254985E-2</c:v>
                </c:pt>
                <c:pt idx="272">
                  <c:v>4.7486778292001354E-2</c:v>
                </c:pt>
                <c:pt idx="273">
                  <c:v>-3.969320257681129E-2</c:v>
                </c:pt>
                <c:pt idx="274">
                  <c:v>0.12105029935542018</c:v>
                </c:pt>
                <c:pt idx="275">
                  <c:v>5.9185872179695731E-2</c:v>
                </c:pt>
                <c:pt idx="276">
                  <c:v>0.10864098255211191</c:v>
                </c:pt>
                <c:pt idx="277">
                  <c:v>6.9319644199555636E-2</c:v>
                </c:pt>
                <c:pt idx="278">
                  <c:v>-1.59023865849507E-2</c:v>
                </c:pt>
                <c:pt idx="279">
                  <c:v>-2.3548254810044416E-3</c:v>
                </c:pt>
                <c:pt idx="280">
                  <c:v>-1.1281454498778348E-2</c:v>
                </c:pt>
                <c:pt idx="281">
                  <c:v>5.6370463598598444E-2</c:v>
                </c:pt>
                <c:pt idx="282">
                  <c:v>5.1536228683284759E-2</c:v>
                </c:pt>
                <c:pt idx="283">
                  <c:v>-1.5360635151641943E-3</c:v>
                </c:pt>
                <c:pt idx="284">
                  <c:v>-1.8352065757675409E-2</c:v>
                </c:pt>
                <c:pt idx="285">
                  <c:v>-3.4529575239502551E-3</c:v>
                </c:pt>
                <c:pt idx="286">
                  <c:v>0.14675564981149644</c:v>
                </c:pt>
                <c:pt idx="287">
                  <c:v>6.1739843222421813E-3</c:v>
                </c:pt>
                <c:pt idx="288">
                  <c:v>0.17262050548051469</c:v>
                </c:pt>
                <c:pt idx="289">
                  <c:v>4.7175790317656202E-2</c:v>
                </c:pt>
                <c:pt idx="290">
                  <c:v>-3.9654506045856868E-3</c:v>
                </c:pt>
                <c:pt idx="291">
                  <c:v>4.3741237241355204E-3</c:v>
                </c:pt>
                <c:pt idx="292">
                  <c:v>-5.5586150983479151E-3</c:v>
                </c:pt>
                <c:pt idx="293">
                  <c:v>6.265581842455141E-2</c:v>
                </c:pt>
                <c:pt idx="294">
                  <c:v>1.7272810071291798E-2</c:v>
                </c:pt>
                <c:pt idx="295">
                  <c:v>-2.2195291953528196E-2</c:v>
                </c:pt>
                <c:pt idx="296">
                  <c:v>4.0514324087222359E-2</c:v>
                </c:pt>
                <c:pt idx="297">
                  <c:v>-3.6387008725123668E-2</c:v>
                </c:pt>
                <c:pt idx="298">
                  <c:v>-2.7073414397845246E-3</c:v>
                </c:pt>
                <c:pt idx="299">
                  <c:v>0.10210079691258356</c:v>
                </c:pt>
                <c:pt idx="300">
                  <c:v>7.2125614602372254E-2</c:v>
                </c:pt>
                <c:pt idx="301">
                  <c:v>1.1521184227105548E-2</c:v>
                </c:pt>
                <c:pt idx="302">
                  <c:v>5.733268587430352E-2</c:v>
                </c:pt>
                <c:pt idx="303">
                  <c:v>9.0735342627107918E-2</c:v>
                </c:pt>
                <c:pt idx="304">
                  <c:v>-3.1686324032480333E-2</c:v>
                </c:pt>
                <c:pt idx="305">
                  <c:v>4.2947014539041865E-2</c:v>
                </c:pt>
                <c:pt idx="306">
                  <c:v>-5.2491844234192939E-2</c:v>
                </c:pt>
                <c:pt idx="307">
                  <c:v>9.8034357800398202E-3</c:v>
                </c:pt>
                <c:pt idx="308">
                  <c:v>6.6372101122529878E-2</c:v>
                </c:pt>
                <c:pt idx="309">
                  <c:v>-8.4608549196264725E-3</c:v>
                </c:pt>
                <c:pt idx="310">
                  <c:v>9.0733926900369733E-3</c:v>
                </c:pt>
                <c:pt idx="311">
                  <c:v>3.5674426264940273E-2</c:v>
                </c:pt>
                <c:pt idx="312">
                  <c:v>8.2578397048115662E-2</c:v>
                </c:pt>
                <c:pt idx="313">
                  <c:v>4.7351812342589124E-2</c:v>
                </c:pt>
                <c:pt idx="314">
                  <c:v>4.0059403894098129E-2</c:v>
                </c:pt>
                <c:pt idx="315">
                  <c:v>0.12116969231066953</c:v>
                </c:pt>
                <c:pt idx="316">
                  <c:v>7.7959352597602267E-3</c:v>
                </c:pt>
                <c:pt idx="317">
                  <c:v>0.10418474667693568</c:v>
                </c:pt>
                <c:pt idx="318">
                  <c:v>-1.585755523811775E-2</c:v>
                </c:pt>
                <c:pt idx="319">
                  <c:v>2.9576419277857025E-2</c:v>
                </c:pt>
              </c:numCache>
            </c:numRef>
          </c:val>
        </c:ser>
        <c:marker val="1"/>
        <c:axId val="70554752"/>
        <c:axId val="70556288"/>
      </c:lineChart>
      <c:catAx>
        <c:axId val="70554752"/>
        <c:scaling>
          <c:orientation val="minMax"/>
        </c:scaling>
        <c:axPos val="b"/>
        <c:tickLblPos val="nextTo"/>
        <c:crossAx val="70556288"/>
        <c:crosses val="autoZero"/>
        <c:auto val="1"/>
        <c:lblAlgn val="ctr"/>
        <c:lblOffset val="100"/>
      </c:catAx>
      <c:valAx>
        <c:axId val="70556288"/>
        <c:scaling>
          <c:orientation val="minMax"/>
        </c:scaling>
        <c:axPos val="l"/>
        <c:majorGridlines/>
        <c:numFmt formatCode="General" sourceLinked="1"/>
        <c:tickLblPos val="nextTo"/>
        <c:crossAx val="7055475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152400</xdr:colOff>
      <xdr:row>14</xdr:row>
      <xdr:rowOff>114300</xdr:rowOff>
    </xdr:from>
    <xdr:to>
      <xdr:col>14</xdr:col>
      <xdr:colOff>609600</xdr:colOff>
      <xdr:row>30</xdr:row>
      <xdr:rowOff>114300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21"/>
  <sheetViews>
    <sheetView tabSelected="1" workbookViewId="0">
      <selection activeCell="N11" sqref="N11"/>
    </sheetView>
  </sheetViews>
  <sheetFormatPr defaultRowHeight="13.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8">
      <c r="A2">
        <v>1</v>
      </c>
      <c r="B2">
        <v>112.48085784912109</v>
      </c>
      <c r="C2">
        <v>293.6531982421875</v>
      </c>
      <c r="D2">
        <v>8976.5909090909099</v>
      </c>
      <c r="E2">
        <v>4629</v>
      </c>
      <c r="F2">
        <f>D2-E2</f>
        <v>4347.5909090909099</v>
      </c>
      <c r="G2">
        <f>(F2-$H$2)/$H$2</f>
        <v>3.8143453703140567E-2</v>
      </c>
      <c r="H2">
        <f>AVERAGE(F10:F21)</f>
        <v>4187.8517786561251</v>
      </c>
    </row>
    <row r="3" spans="1:8">
      <c r="A3">
        <v>2</v>
      </c>
      <c r="B3">
        <v>112.38082122802734</v>
      </c>
      <c r="C3">
        <v>293.63592529296875</v>
      </c>
      <c r="D3">
        <v>8988.3695652173919</v>
      </c>
      <c r="E3">
        <v>4488</v>
      </c>
      <c r="F3">
        <f t="shared" ref="F3:F66" si="0">D3-E3</f>
        <v>4500.3695652173919</v>
      </c>
      <c r="G3">
        <f t="shared" ref="G3:G66" si="1">(F3-$H$2)/$H$2</f>
        <v>7.4624844211070254E-2</v>
      </c>
    </row>
    <row r="4" spans="1:8">
      <c r="A4">
        <v>3</v>
      </c>
      <c r="B4">
        <v>112.35857391357422</v>
      </c>
      <c r="C4">
        <v>293.70977783203125</v>
      </c>
      <c r="D4">
        <v>8880.640316205534</v>
      </c>
      <c r="E4">
        <v>4429</v>
      </c>
      <c r="F4">
        <f t="shared" si="0"/>
        <v>4451.640316205534</v>
      </c>
      <c r="G4">
        <f t="shared" si="1"/>
        <v>6.2988986117855902E-2</v>
      </c>
    </row>
    <row r="5" spans="1:8">
      <c r="A5">
        <v>4</v>
      </c>
      <c r="B5">
        <v>112.42998504638672</v>
      </c>
      <c r="C5">
        <v>293.6622314453125</v>
      </c>
      <c r="D5">
        <v>8855.04743083004</v>
      </c>
      <c r="E5">
        <v>4170</v>
      </c>
      <c r="F5">
        <f t="shared" si="0"/>
        <v>4685.04743083004</v>
      </c>
      <c r="G5">
        <f t="shared" si="1"/>
        <v>0.11872331650034283</v>
      </c>
    </row>
    <row r="6" spans="1:8">
      <c r="A6">
        <v>5</v>
      </c>
      <c r="B6">
        <v>112.41433715820312</v>
      </c>
      <c r="C6">
        <v>293.66778564453125</v>
      </c>
      <c r="D6">
        <v>8884.826086956522</v>
      </c>
      <c r="E6">
        <v>4828</v>
      </c>
      <c r="F6">
        <f t="shared" si="0"/>
        <v>4056.826086956522</v>
      </c>
      <c r="G6">
        <f t="shared" si="1"/>
        <v>-3.1287089091211605E-2</v>
      </c>
    </row>
    <row r="7" spans="1:8">
      <c r="A7">
        <v>6</v>
      </c>
      <c r="B7">
        <v>112.62819671630859</v>
      </c>
      <c r="C7">
        <v>293.473876953125</v>
      </c>
      <c r="D7">
        <v>9007.697628458498</v>
      </c>
      <c r="E7">
        <v>4770</v>
      </c>
      <c r="F7">
        <f t="shared" si="0"/>
        <v>4237.697628458498</v>
      </c>
      <c r="G7">
        <f t="shared" si="1"/>
        <v>1.1902486629641013E-2</v>
      </c>
    </row>
    <row r="8" spans="1:8">
      <c r="A8">
        <v>7</v>
      </c>
      <c r="B8">
        <v>112.17402648925781</v>
      </c>
      <c r="C8">
        <v>293.70599365234375</v>
      </c>
      <c r="D8">
        <v>8886.132411067194</v>
      </c>
      <c r="E8">
        <v>4634</v>
      </c>
      <c r="F8">
        <f t="shared" si="0"/>
        <v>4252.132411067194</v>
      </c>
      <c r="G8">
        <f t="shared" si="1"/>
        <v>1.534930933770927E-2</v>
      </c>
    </row>
    <row r="9" spans="1:8">
      <c r="A9">
        <v>8</v>
      </c>
      <c r="B9">
        <v>112.53901672363281</v>
      </c>
      <c r="C9">
        <v>293.40353393554687</v>
      </c>
      <c r="D9">
        <v>8958.782608695652</v>
      </c>
      <c r="E9">
        <v>4573</v>
      </c>
      <c r="F9">
        <f t="shared" si="0"/>
        <v>4385.782608695652</v>
      </c>
      <c r="G9">
        <f t="shared" si="1"/>
        <v>4.726309346675172E-2</v>
      </c>
    </row>
    <row r="10" spans="1:8">
      <c r="A10">
        <v>9</v>
      </c>
      <c r="B10">
        <v>112.33692169189453</v>
      </c>
      <c r="C10">
        <v>293.6424560546875</v>
      </c>
      <c r="D10">
        <v>8921.7035573122521</v>
      </c>
      <c r="E10">
        <v>4750</v>
      </c>
      <c r="F10">
        <f t="shared" si="0"/>
        <v>4171.7035573122521</v>
      </c>
      <c r="G10">
        <f t="shared" si="1"/>
        <v>-3.8559677365312545E-3</v>
      </c>
    </row>
    <row r="11" spans="1:8">
      <c r="A11">
        <v>10</v>
      </c>
      <c r="B11">
        <v>112.04327392578125</v>
      </c>
      <c r="C11">
        <v>293.58099365234375</v>
      </c>
      <c r="D11">
        <v>8940.9288537549401</v>
      </c>
      <c r="E11">
        <v>4261</v>
      </c>
      <c r="F11">
        <f t="shared" si="0"/>
        <v>4679.9288537549401</v>
      </c>
      <c r="G11">
        <f t="shared" si="1"/>
        <v>0.11750107241300733</v>
      </c>
    </row>
    <row r="12" spans="1:8">
      <c r="A12">
        <v>11</v>
      </c>
      <c r="B12">
        <v>112.59058380126953</v>
      </c>
      <c r="C12">
        <v>293.49871826171875</v>
      </c>
      <c r="D12">
        <v>9019.2075098814221</v>
      </c>
      <c r="E12">
        <v>5147</v>
      </c>
      <c r="F12">
        <f t="shared" si="0"/>
        <v>3872.2075098814221</v>
      </c>
      <c r="G12">
        <f t="shared" si="1"/>
        <v>-7.5371404113063617E-2</v>
      </c>
    </row>
    <row r="13" spans="1:8">
      <c r="A13">
        <v>12</v>
      </c>
      <c r="B13">
        <v>112.31307983398437</v>
      </c>
      <c r="C13">
        <v>293.49554443359375</v>
      </c>
      <c r="D13">
        <v>8968.8972332015819</v>
      </c>
      <c r="E13">
        <v>4859</v>
      </c>
      <c r="F13">
        <f t="shared" si="0"/>
        <v>4109.8972332015819</v>
      </c>
      <c r="G13">
        <f t="shared" si="1"/>
        <v>-1.8614447113875342E-2</v>
      </c>
    </row>
    <row r="14" spans="1:8">
      <c r="A14">
        <v>13</v>
      </c>
      <c r="B14">
        <v>112.38087463378906</v>
      </c>
      <c r="C14">
        <v>293.2646484375</v>
      </c>
      <c r="D14">
        <v>8889.8083003952561</v>
      </c>
      <c r="E14">
        <v>4513</v>
      </c>
      <c r="F14">
        <f t="shared" si="0"/>
        <v>4376.8083003952561</v>
      </c>
      <c r="G14">
        <f t="shared" si="1"/>
        <v>4.5120155088145646E-2</v>
      </c>
    </row>
    <row r="15" spans="1:8">
      <c r="A15">
        <v>14</v>
      </c>
      <c r="B15">
        <v>112.15306091308594</v>
      </c>
      <c r="C15">
        <v>293.39920043945313</v>
      </c>
      <c r="D15">
        <v>8979.942687747036</v>
      </c>
      <c r="E15">
        <v>4951</v>
      </c>
      <c r="F15">
        <f t="shared" si="0"/>
        <v>4028.942687747036</v>
      </c>
      <c r="G15">
        <f t="shared" si="1"/>
        <v>-3.7945251959247431E-2</v>
      </c>
    </row>
    <row r="16" spans="1:8">
      <c r="A16">
        <v>15</v>
      </c>
      <c r="B16">
        <v>112.32359313964844</v>
      </c>
      <c r="C16">
        <v>293.42376708984375</v>
      </c>
      <c r="D16">
        <v>8888.883399209486</v>
      </c>
      <c r="E16">
        <v>4520</v>
      </c>
      <c r="F16">
        <f t="shared" si="0"/>
        <v>4368.883399209486</v>
      </c>
      <c r="G16">
        <f t="shared" si="1"/>
        <v>4.3227800342889318E-2</v>
      </c>
    </row>
    <row r="17" spans="1:7">
      <c r="A17">
        <v>16</v>
      </c>
      <c r="B17">
        <v>111.9991455078125</v>
      </c>
      <c r="C17">
        <v>293.26315307617187</v>
      </c>
      <c r="D17">
        <v>8532.9604743083</v>
      </c>
      <c r="E17">
        <v>4322</v>
      </c>
      <c r="F17">
        <f t="shared" si="0"/>
        <v>4210.9604743083</v>
      </c>
      <c r="G17">
        <f t="shared" si="1"/>
        <v>5.5180309317419164E-3</v>
      </c>
    </row>
    <row r="18" spans="1:7">
      <c r="A18">
        <v>17</v>
      </c>
      <c r="B18">
        <v>112.0760498046875</v>
      </c>
      <c r="C18">
        <v>293.497314453125</v>
      </c>
      <c r="D18">
        <v>8577.7233201581021</v>
      </c>
      <c r="E18">
        <v>4638</v>
      </c>
      <c r="F18">
        <f t="shared" si="0"/>
        <v>3939.7233201581021</v>
      </c>
      <c r="G18">
        <f t="shared" si="1"/>
        <v>-5.9249579883089147E-2</v>
      </c>
    </row>
    <row r="19" spans="1:7">
      <c r="A19">
        <v>18</v>
      </c>
      <c r="B19">
        <v>111.97493743896484</v>
      </c>
      <c r="C19">
        <v>293.55972290039062</v>
      </c>
      <c r="D19">
        <v>8477.136363636364</v>
      </c>
      <c r="E19">
        <v>4337</v>
      </c>
      <c r="F19">
        <f t="shared" si="0"/>
        <v>4140.136363636364</v>
      </c>
      <c r="G19">
        <f t="shared" si="1"/>
        <v>-1.139376882031698E-2</v>
      </c>
    </row>
    <row r="20" spans="1:7">
      <c r="A20">
        <v>19</v>
      </c>
      <c r="B20">
        <v>111.78836822509766</v>
      </c>
      <c r="C20">
        <v>293.48794555664062</v>
      </c>
      <c r="D20">
        <v>8621.97628458498</v>
      </c>
      <c r="E20">
        <v>4490</v>
      </c>
      <c r="F20">
        <f t="shared" si="0"/>
        <v>4131.97628458498</v>
      </c>
      <c r="G20">
        <f t="shared" si="1"/>
        <v>-1.3342280726343058E-2</v>
      </c>
    </row>
    <row r="21" spans="1:7">
      <c r="A21">
        <v>20</v>
      </c>
      <c r="B21">
        <v>111.83779907226562</v>
      </c>
      <c r="C21">
        <v>293.78207397460937</v>
      </c>
      <c r="D21">
        <v>8506.053359683794</v>
      </c>
      <c r="E21">
        <v>4283</v>
      </c>
      <c r="F21">
        <f t="shared" si="0"/>
        <v>4223.053359683794</v>
      </c>
      <c r="G21">
        <f t="shared" si="1"/>
        <v>8.4056415766856577E-3</v>
      </c>
    </row>
    <row r="22" spans="1:7">
      <c r="A22">
        <v>21</v>
      </c>
      <c r="B22">
        <v>111.79737091064453</v>
      </c>
      <c r="C22">
        <v>293.70193481445312</v>
      </c>
      <c r="D22">
        <v>8523.03162055336</v>
      </c>
      <c r="E22">
        <v>4825</v>
      </c>
      <c r="F22">
        <f t="shared" si="0"/>
        <v>3698.03162055336</v>
      </c>
      <c r="G22">
        <f t="shared" si="1"/>
        <v>-0.1169621524331856</v>
      </c>
    </row>
    <row r="23" spans="1:7">
      <c r="A23">
        <v>22</v>
      </c>
      <c r="B23">
        <v>111.70314788818359</v>
      </c>
      <c r="C23">
        <v>293.53073120117187</v>
      </c>
      <c r="D23">
        <v>8580.286561264822</v>
      </c>
      <c r="E23">
        <v>4435</v>
      </c>
      <c r="F23">
        <f t="shared" si="0"/>
        <v>4145.286561264822</v>
      </c>
      <c r="G23">
        <f t="shared" si="1"/>
        <v>-1.0163974190357385E-2</v>
      </c>
    </row>
    <row r="24" spans="1:7">
      <c r="A24">
        <v>23</v>
      </c>
      <c r="B24">
        <v>111.71440887451172</v>
      </c>
      <c r="C24">
        <v>293.63308715820313</v>
      </c>
      <c r="D24">
        <v>8593.818181818182</v>
      </c>
      <c r="E24">
        <v>4778</v>
      </c>
      <c r="F24">
        <f t="shared" si="0"/>
        <v>3815.818181818182</v>
      </c>
      <c r="G24">
        <f t="shared" si="1"/>
        <v>-8.8836381157054251E-2</v>
      </c>
    </row>
    <row r="25" spans="1:7">
      <c r="A25">
        <v>24</v>
      </c>
      <c r="B25">
        <v>111.62122344970703</v>
      </c>
      <c r="C25">
        <v>293.41128540039062</v>
      </c>
      <c r="D25">
        <v>8621.853754940712</v>
      </c>
      <c r="E25">
        <v>4676</v>
      </c>
      <c r="F25">
        <f t="shared" si="0"/>
        <v>3945.853754940712</v>
      </c>
      <c r="G25">
        <f t="shared" si="1"/>
        <v>-5.7785718431770751E-2</v>
      </c>
    </row>
    <row r="26" spans="1:7">
      <c r="A26">
        <v>25</v>
      </c>
      <c r="B26">
        <v>111.52924346923828</v>
      </c>
      <c r="C26">
        <v>293.40768432617187</v>
      </c>
      <c r="D26">
        <v>8655.104743083004</v>
      </c>
      <c r="E26">
        <v>4434</v>
      </c>
      <c r="F26">
        <f t="shared" si="0"/>
        <v>4221.104743083004</v>
      </c>
      <c r="G26">
        <f t="shared" si="1"/>
        <v>7.9403393874531263E-3</v>
      </c>
    </row>
    <row r="27" spans="1:7">
      <c r="A27">
        <v>26</v>
      </c>
      <c r="B27">
        <v>111.67380523681641</v>
      </c>
      <c r="C27">
        <v>293.48092651367187</v>
      </c>
      <c r="D27">
        <v>8710.9011857707501</v>
      </c>
      <c r="E27">
        <v>4466</v>
      </c>
      <c r="F27">
        <f t="shared" si="0"/>
        <v>4244.9011857707501</v>
      </c>
      <c r="G27">
        <f t="shared" si="1"/>
        <v>1.3622594621276692E-2</v>
      </c>
    </row>
    <row r="28" spans="1:7">
      <c r="A28">
        <v>27</v>
      </c>
      <c r="B28">
        <v>111.51648712158203</v>
      </c>
      <c r="C28">
        <v>293.44558715820313</v>
      </c>
      <c r="D28">
        <v>8744.077075098814</v>
      </c>
      <c r="E28">
        <v>4682</v>
      </c>
      <c r="F28">
        <f t="shared" si="0"/>
        <v>4062.077075098814</v>
      </c>
      <c r="G28">
        <f t="shared" si="1"/>
        <v>-3.0033227106636522E-2</v>
      </c>
    </row>
    <row r="29" spans="1:7">
      <c r="A29">
        <v>28</v>
      </c>
      <c r="B29">
        <v>111.58113861083984</v>
      </c>
      <c r="C29">
        <v>293.365966796875</v>
      </c>
      <c r="D29">
        <v>8753.9209486166001</v>
      </c>
      <c r="E29">
        <v>4344</v>
      </c>
      <c r="F29">
        <f t="shared" si="0"/>
        <v>4409.9209486166001</v>
      </c>
      <c r="G29">
        <f t="shared" si="1"/>
        <v>5.3026988942702399E-2</v>
      </c>
    </row>
    <row r="30" spans="1:7">
      <c r="A30">
        <v>29</v>
      </c>
      <c r="B30">
        <v>111.58379364013672</v>
      </c>
      <c r="C30">
        <v>293.32015991210937</v>
      </c>
      <c r="D30">
        <v>8738.270750988142</v>
      </c>
      <c r="E30">
        <v>4259</v>
      </c>
      <c r="F30">
        <f t="shared" si="0"/>
        <v>4479.270750988142</v>
      </c>
      <c r="G30">
        <f t="shared" si="1"/>
        <v>6.9586744644895906E-2</v>
      </c>
    </row>
    <row r="31" spans="1:7">
      <c r="A31">
        <v>30</v>
      </c>
      <c r="B31">
        <v>111.57974243164062</v>
      </c>
      <c r="C31">
        <v>293.26657104492187</v>
      </c>
      <c r="D31">
        <v>8756.9328063241101</v>
      </c>
      <c r="E31">
        <v>4322</v>
      </c>
      <c r="F31">
        <f t="shared" si="0"/>
        <v>4434.9328063241101</v>
      </c>
      <c r="G31">
        <f t="shared" si="1"/>
        <v>5.8999468158654082E-2</v>
      </c>
    </row>
    <row r="32" spans="1:7">
      <c r="A32">
        <v>31</v>
      </c>
      <c r="B32">
        <v>111.60651397705078</v>
      </c>
      <c r="C32">
        <v>293.20413208007813</v>
      </c>
      <c r="D32">
        <v>8731.918972332016</v>
      </c>
      <c r="E32">
        <v>4360</v>
      </c>
      <c r="F32">
        <f t="shared" si="0"/>
        <v>4371.918972332016</v>
      </c>
      <c r="G32">
        <f t="shared" si="1"/>
        <v>4.3952652434838015E-2</v>
      </c>
    </row>
    <row r="33" spans="1:7">
      <c r="A33">
        <v>32</v>
      </c>
      <c r="B33">
        <v>111.67832183837891</v>
      </c>
      <c r="C33">
        <v>293.26458740234375</v>
      </c>
      <c r="D33">
        <v>8716.45256916996</v>
      </c>
      <c r="E33">
        <v>4759</v>
      </c>
      <c r="F33">
        <f t="shared" si="0"/>
        <v>3957.45256916996</v>
      </c>
      <c r="G33">
        <f t="shared" si="1"/>
        <v>-5.5016085015334476E-2</v>
      </c>
    </row>
    <row r="34" spans="1:7">
      <c r="A34">
        <v>33</v>
      </c>
      <c r="B34">
        <v>111.55661010742187</v>
      </c>
      <c r="C34">
        <v>293.2288818359375</v>
      </c>
      <c r="D34">
        <v>8762.6422924901181</v>
      </c>
      <c r="E34">
        <v>4090</v>
      </c>
      <c r="F34">
        <f t="shared" si="0"/>
        <v>4672.6422924901181</v>
      </c>
      <c r="G34">
        <f t="shared" si="1"/>
        <v>0.11576114424698226</v>
      </c>
    </row>
    <row r="35" spans="1:7">
      <c r="A35">
        <v>34</v>
      </c>
      <c r="B35">
        <v>111.57919311523437</v>
      </c>
      <c r="C35">
        <v>293.0267333984375</v>
      </c>
      <c r="D35">
        <v>8749.1996047430839</v>
      </c>
      <c r="E35">
        <v>4536</v>
      </c>
      <c r="F35">
        <f t="shared" si="0"/>
        <v>4213.1996047430839</v>
      </c>
      <c r="G35">
        <f t="shared" si="1"/>
        <v>6.0527037313371328E-3</v>
      </c>
    </row>
    <row r="36" spans="1:7">
      <c r="A36">
        <v>35</v>
      </c>
      <c r="B36">
        <v>111.68562316894531</v>
      </c>
      <c r="C36">
        <v>292.90249633789062</v>
      </c>
      <c r="D36">
        <v>8778.6996047430839</v>
      </c>
      <c r="E36">
        <v>4884</v>
      </c>
      <c r="F36">
        <f t="shared" si="0"/>
        <v>3894.6996047430839</v>
      </c>
      <c r="G36">
        <f t="shared" si="1"/>
        <v>-7.0000608762498584E-2</v>
      </c>
    </row>
    <row r="37" spans="1:7">
      <c r="A37">
        <v>36</v>
      </c>
      <c r="B37">
        <v>111.64978790283203</v>
      </c>
      <c r="C37">
        <v>292.90167236328125</v>
      </c>
      <c r="D37">
        <v>8790.3359683794461</v>
      </c>
      <c r="E37">
        <v>4820</v>
      </c>
      <c r="F37">
        <f t="shared" si="0"/>
        <v>3970.3359683794461</v>
      </c>
      <c r="G37">
        <f t="shared" si="1"/>
        <v>-5.1939710804779139E-2</v>
      </c>
    </row>
    <row r="38" spans="1:7">
      <c r="A38">
        <v>37</v>
      </c>
      <c r="B38">
        <v>111.69374084472656</v>
      </c>
      <c r="C38">
        <v>293.06625366210937</v>
      </c>
      <c r="D38">
        <v>8877.05138339921</v>
      </c>
      <c r="E38">
        <v>4687</v>
      </c>
      <c r="F38">
        <f t="shared" si="0"/>
        <v>4190.05138339921</v>
      </c>
      <c r="G38">
        <f t="shared" si="1"/>
        <v>5.2523462131476609E-4</v>
      </c>
    </row>
    <row r="39" spans="1:7">
      <c r="A39">
        <v>38</v>
      </c>
      <c r="B39">
        <v>111.63787841796875</v>
      </c>
      <c r="C39">
        <v>292.80770874023437</v>
      </c>
      <c r="D39">
        <v>8827.9130434782601</v>
      </c>
      <c r="E39">
        <v>4173</v>
      </c>
      <c r="F39">
        <f t="shared" si="0"/>
        <v>4654.9130434782601</v>
      </c>
      <c r="G39">
        <f t="shared" si="1"/>
        <v>0.11152764937922759</v>
      </c>
    </row>
    <row r="40" spans="1:7">
      <c r="A40">
        <v>39</v>
      </c>
      <c r="B40">
        <v>111.86329650878906</v>
      </c>
      <c r="C40">
        <v>292.61483764648437</v>
      </c>
      <c r="D40">
        <v>8894.53162055336</v>
      </c>
      <c r="E40">
        <v>4439</v>
      </c>
      <c r="F40">
        <f t="shared" si="0"/>
        <v>4455.53162055336</v>
      </c>
      <c r="G40">
        <f t="shared" si="1"/>
        <v>6.3918174769579089E-2</v>
      </c>
    </row>
    <row r="41" spans="1:7">
      <c r="A41">
        <v>40</v>
      </c>
      <c r="B41">
        <v>111.78955078125</v>
      </c>
      <c r="C41">
        <v>292.56796264648437</v>
      </c>
      <c r="D41">
        <v>8900.146245059288</v>
      </c>
      <c r="E41">
        <v>4692</v>
      </c>
      <c r="F41">
        <f t="shared" si="0"/>
        <v>4208.146245059288</v>
      </c>
      <c r="G41">
        <f t="shared" si="1"/>
        <v>4.8460326381645187E-3</v>
      </c>
    </row>
    <row r="42" spans="1:7">
      <c r="A42">
        <v>41</v>
      </c>
      <c r="B42">
        <v>112.05258178710937</v>
      </c>
      <c r="C42">
        <v>292.56759643554687</v>
      </c>
      <c r="D42">
        <v>8829.1146245059281</v>
      </c>
      <c r="E42">
        <v>4551</v>
      </c>
      <c r="F42">
        <f t="shared" si="0"/>
        <v>4278.1146245059281</v>
      </c>
      <c r="G42">
        <f t="shared" si="1"/>
        <v>2.1553495830448934E-2</v>
      </c>
    </row>
    <row r="43" spans="1:7">
      <c r="A43">
        <v>42</v>
      </c>
      <c r="B43">
        <v>111.96411895751953</v>
      </c>
      <c r="C43">
        <v>292.595947265625</v>
      </c>
      <c r="D43">
        <v>8860.545454545454</v>
      </c>
      <c r="E43">
        <v>4493</v>
      </c>
      <c r="F43">
        <f t="shared" si="0"/>
        <v>4367.545454545454</v>
      </c>
      <c r="G43">
        <f t="shared" si="1"/>
        <v>4.290831800809157E-2</v>
      </c>
    </row>
    <row r="44" spans="1:7">
      <c r="A44">
        <v>43</v>
      </c>
      <c r="B44">
        <v>111.90903472900391</v>
      </c>
      <c r="C44">
        <v>292.38937377929687</v>
      </c>
      <c r="D44">
        <v>9083.806324110672</v>
      </c>
      <c r="E44">
        <v>4520</v>
      </c>
      <c r="F44">
        <f t="shared" si="0"/>
        <v>4563.806324110672</v>
      </c>
      <c r="G44">
        <f t="shared" si="1"/>
        <v>8.9772648442488584E-2</v>
      </c>
    </row>
    <row r="45" spans="1:7">
      <c r="A45">
        <v>44</v>
      </c>
      <c r="B45">
        <v>112.03076171875</v>
      </c>
      <c r="C45">
        <v>292.33731079101562</v>
      </c>
      <c r="D45">
        <v>8990.02766798419</v>
      </c>
      <c r="E45">
        <v>4267</v>
      </c>
      <c r="F45">
        <f t="shared" si="0"/>
        <v>4723.02766798419</v>
      </c>
      <c r="G45">
        <f t="shared" si="1"/>
        <v>0.12779246201015307</v>
      </c>
    </row>
    <row r="46" spans="1:7">
      <c r="A46">
        <v>45</v>
      </c>
      <c r="B46">
        <v>112.11623382568359</v>
      </c>
      <c r="C46">
        <v>292.28189086914063</v>
      </c>
      <c r="D46">
        <v>8970.845849802372</v>
      </c>
      <c r="E46">
        <v>4349</v>
      </c>
      <c r="F46">
        <f t="shared" si="0"/>
        <v>4621.845849802372</v>
      </c>
      <c r="G46">
        <f t="shared" si="1"/>
        <v>0.10363166942969382</v>
      </c>
    </row>
    <row r="47" spans="1:7">
      <c r="A47">
        <v>46</v>
      </c>
      <c r="B47">
        <v>112.26809692382812</v>
      </c>
      <c r="C47">
        <v>291.9664306640625</v>
      </c>
      <c r="D47">
        <v>8915.8893280632419</v>
      </c>
      <c r="E47">
        <v>4533</v>
      </c>
      <c r="F47">
        <f t="shared" si="0"/>
        <v>4382.8893280632419</v>
      </c>
      <c r="G47">
        <f t="shared" si="1"/>
        <v>4.6572218816613421E-2</v>
      </c>
    </row>
    <row r="48" spans="1:7">
      <c r="A48">
        <v>47</v>
      </c>
      <c r="B48">
        <v>112.32176208496094</v>
      </c>
      <c r="C48">
        <v>292.25094604492187</v>
      </c>
      <c r="D48">
        <v>8959.4446640316201</v>
      </c>
      <c r="E48">
        <v>4314</v>
      </c>
      <c r="F48">
        <f t="shared" si="0"/>
        <v>4645.4446640316201</v>
      </c>
      <c r="G48">
        <f t="shared" si="1"/>
        <v>0.10926673377211447</v>
      </c>
    </row>
    <row r="49" spans="1:7">
      <c r="A49">
        <v>48</v>
      </c>
      <c r="B49">
        <v>112.12501525878906</v>
      </c>
      <c r="C49">
        <v>291.99819946289062</v>
      </c>
      <c r="D49">
        <v>9004.3814229249019</v>
      </c>
      <c r="E49">
        <v>4664</v>
      </c>
      <c r="F49">
        <f t="shared" si="0"/>
        <v>4340.3814229249019</v>
      </c>
      <c r="G49">
        <f t="shared" si="1"/>
        <v>3.6421929984762569E-2</v>
      </c>
    </row>
    <row r="50" spans="1:7">
      <c r="A50">
        <v>49</v>
      </c>
      <c r="B50">
        <v>112.34916687011719</v>
      </c>
      <c r="C50">
        <v>291.84768676757812</v>
      </c>
      <c r="D50">
        <v>8972.97628458498</v>
      </c>
      <c r="E50">
        <v>4678</v>
      </c>
      <c r="F50">
        <f t="shared" si="0"/>
        <v>4294.97628458498</v>
      </c>
      <c r="G50">
        <f t="shared" si="1"/>
        <v>2.5579822684944922E-2</v>
      </c>
    </row>
    <row r="51" spans="1:7">
      <c r="A51">
        <v>50</v>
      </c>
      <c r="B51">
        <v>112.38585662841797</v>
      </c>
      <c r="C51">
        <v>291.783447265625</v>
      </c>
      <c r="D51">
        <v>8952.9743083003959</v>
      </c>
      <c r="E51">
        <v>4893</v>
      </c>
      <c r="F51">
        <f t="shared" si="0"/>
        <v>4059.9743083003959</v>
      </c>
      <c r="G51">
        <f t="shared" si="1"/>
        <v>-3.0535338191163219E-2</v>
      </c>
    </row>
    <row r="52" spans="1:7">
      <c r="A52">
        <v>51</v>
      </c>
      <c r="B52">
        <v>112.35218811035156</v>
      </c>
      <c r="C52">
        <v>291.84640502929687</v>
      </c>
      <c r="D52">
        <v>8943.294466403162</v>
      </c>
      <c r="E52">
        <v>4875</v>
      </c>
      <c r="F52">
        <f t="shared" si="0"/>
        <v>4068.294466403162</v>
      </c>
      <c r="G52">
        <f t="shared" si="1"/>
        <v>-2.8548601663101095E-2</v>
      </c>
    </row>
    <row r="53" spans="1:7">
      <c r="A53">
        <v>52</v>
      </c>
      <c r="B53">
        <v>112.45842742919922</v>
      </c>
      <c r="C53">
        <v>291.69696044921875</v>
      </c>
      <c r="D53">
        <v>8899.9980237154159</v>
      </c>
      <c r="E53">
        <v>4782</v>
      </c>
      <c r="F53">
        <f t="shared" si="0"/>
        <v>4117.9980237154159</v>
      </c>
      <c r="G53">
        <f t="shared" si="1"/>
        <v>-1.6680092475270265E-2</v>
      </c>
    </row>
    <row r="54" spans="1:7">
      <c r="A54">
        <v>53</v>
      </c>
      <c r="B54">
        <v>112.56607818603516</v>
      </c>
      <c r="C54">
        <v>291.6546630859375</v>
      </c>
      <c r="D54">
        <v>8937.395256916996</v>
      </c>
      <c r="E54">
        <v>4653</v>
      </c>
      <c r="F54">
        <f t="shared" si="0"/>
        <v>4284.395256916996</v>
      </c>
      <c r="G54">
        <f t="shared" si="1"/>
        <v>2.3053222359233429E-2</v>
      </c>
    </row>
    <row r="55" spans="1:7">
      <c r="A55">
        <v>54</v>
      </c>
      <c r="B55">
        <v>112.69948577880859</v>
      </c>
      <c r="C55">
        <v>291.49325561523437</v>
      </c>
      <c r="D55">
        <v>9113.5869565217399</v>
      </c>
      <c r="E55">
        <v>4458</v>
      </c>
      <c r="F55">
        <f t="shared" si="0"/>
        <v>4655.5869565217399</v>
      </c>
      <c r="G55">
        <f t="shared" si="1"/>
        <v>0.11168857031891187</v>
      </c>
    </row>
    <row r="56" spans="1:7">
      <c r="A56">
        <v>55</v>
      </c>
      <c r="B56">
        <v>112.73210906982422</v>
      </c>
      <c r="C56">
        <v>291.444580078125</v>
      </c>
      <c r="D56">
        <v>9214.01976284585</v>
      </c>
      <c r="E56">
        <v>4711</v>
      </c>
      <c r="F56">
        <f t="shared" si="0"/>
        <v>4503.01976284585</v>
      </c>
      <c r="G56">
        <f t="shared" si="1"/>
        <v>7.5257674064783106E-2</v>
      </c>
    </row>
    <row r="57" spans="1:7">
      <c r="A57">
        <v>56</v>
      </c>
      <c r="B57">
        <v>112.59258270263672</v>
      </c>
      <c r="C57">
        <v>291.43011474609375</v>
      </c>
      <c r="D57">
        <v>9175.7924901185779</v>
      </c>
      <c r="E57">
        <v>4589</v>
      </c>
      <c r="F57">
        <f t="shared" si="0"/>
        <v>4586.7924901185779</v>
      </c>
      <c r="G57">
        <f t="shared" si="1"/>
        <v>9.5261421021560655E-2</v>
      </c>
    </row>
    <row r="58" spans="1:7">
      <c r="A58">
        <v>57</v>
      </c>
      <c r="B58">
        <v>112.85256958007812</v>
      </c>
      <c r="C58">
        <v>291.328857421875</v>
      </c>
      <c r="D58">
        <v>9088.249011857708</v>
      </c>
      <c r="E58">
        <v>4219</v>
      </c>
      <c r="F58">
        <f t="shared" si="0"/>
        <v>4869.249011857708</v>
      </c>
      <c r="G58">
        <f t="shared" si="1"/>
        <v>0.16270805874133445</v>
      </c>
    </row>
    <row r="59" spans="1:7">
      <c r="A59">
        <v>58</v>
      </c>
      <c r="B59">
        <v>112.67301177978516</v>
      </c>
      <c r="C59">
        <v>291.24371337890625</v>
      </c>
      <c r="D59">
        <v>9093.9901185770759</v>
      </c>
      <c r="E59">
        <v>4422</v>
      </c>
      <c r="F59">
        <f t="shared" si="0"/>
        <v>4671.9901185770759</v>
      </c>
      <c r="G59">
        <f t="shared" si="1"/>
        <v>0.115605414305353</v>
      </c>
    </row>
    <row r="60" spans="1:7">
      <c r="A60">
        <v>59</v>
      </c>
      <c r="B60">
        <v>112.81098175048828</v>
      </c>
      <c r="C60">
        <v>291.16653442382812</v>
      </c>
      <c r="D60">
        <v>9119.9703557312259</v>
      </c>
      <c r="E60">
        <v>4733</v>
      </c>
      <c r="F60">
        <f t="shared" si="0"/>
        <v>4386.9703557312259</v>
      </c>
      <c r="G60">
        <f t="shared" si="1"/>
        <v>4.7546710724083369E-2</v>
      </c>
    </row>
    <row r="61" spans="1:7">
      <c r="A61">
        <v>60</v>
      </c>
      <c r="B61">
        <v>112.99039459228516</v>
      </c>
      <c r="C61">
        <v>290.8641357421875</v>
      </c>
      <c r="D61">
        <v>9131.0415019762841</v>
      </c>
      <c r="E61">
        <v>4453</v>
      </c>
      <c r="F61">
        <f t="shared" si="0"/>
        <v>4678.0415019762841</v>
      </c>
      <c r="G61">
        <f t="shared" si="1"/>
        <v>0.11705039940010963</v>
      </c>
    </row>
    <row r="62" spans="1:7">
      <c r="A62">
        <v>61</v>
      </c>
      <c r="B62">
        <v>113.00152587890625</v>
      </c>
      <c r="C62">
        <v>290.80596923828125</v>
      </c>
      <c r="D62">
        <v>9153.00790513834</v>
      </c>
      <c r="E62">
        <v>4765</v>
      </c>
      <c r="F62">
        <f t="shared" si="0"/>
        <v>4388.00790513834</v>
      </c>
      <c r="G62">
        <f t="shared" si="1"/>
        <v>4.7794462903948488E-2</v>
      </c>
    </row>
    <row r="63" spans="1:7">
      <c r="A63">
        <v>62</v>
      </c>
      <c r="B63">
        <v>113.09661102294922</v>
      </c>
      <c r="C63">
        <v>290.92489624023437</v>
      </c>
      <c r="D63">
        <v>9104.3893280632419</v>
      </c>
      <c r="E63">
        <v>4980</v>
      </c>
      <c r="F63">
        <f t="shared" si="0"/>
        <v>4124.3893280632419</v>
      </c>
      <c r="G63">
        <f t="shared" si="1"/>
        <v>-1.5153939047300335E-2</v>
      </c>
    </row>
    <row r="64" spans="1:7">
      <c r="A64">
        <v>63</v>
      </c>
      <c r="B64">
        <v>113.27992248535156</v>
      </c>
      <c r="C64">
        <v>290.8258056640625</v>
      </c>
      <c r="D64">
        <v>9018.2035573122521</v>
      </c>
      <c r="E64">
        <v>4640</v>
      </c>
      <c r="F64">
        <f t="shared" si="0"/>
        <v>4378.2035573122521</v>
      </c>
      <c r="G64">
        <f t="shared" si="1"/>
        <v>4.5453322781450145E-2</v>
      </c>
    </row>
    <row r="65" spans="1:7">
      <c r="A65">
        <v>64</v>
      </c>
      <c r="B65">
        <v>113.13829803466797</v>
      </c>
      <c r="C65">
        <v>290.81582641601562</v>
      </c>
      <c r="D65">
        <v>9071.4901185770759</v>
      </c>
      <c r="E65">
        <v>4730</v>
      </c>
      <c r="F65">
        <f t="shared" si="0"/>
        <v>4341.4901185770759</v>
      </c>
      <c r="G65">
        <f t="shared" si="1"/>
        <v>3.6686670885532888E-2</v>
      </c>
    </row>
    <row r="66" spans="1:7">
      <c r="A66">
        <v>65</v>
      </c>
      <c r="B66">
        <v>113.21958160400391</v>
      </c>
      <c r="C66">
        <v>290.76889038085937</v>
      </c>
      <c r="D66">
        <v>9138.616600790514</v>
      </c>
      <c r="E66">
        <v>4219</v>
      </c>
      <c r="F66">
        <f t="shared" si="0"/>
        <v>4919.616600790514</v>
      </c>
      <c r="G66">
        <f t="shared" si="1"/>
        <v>0.17473512932427876</v>
      </c>
    </row>
    <row r="67" spans="1:7">
      <c r="A67">
        <v>66</v>
      </c>
      <c r="B67">
        <v>113.51222229003906</v>
      </c>
      <c r="C67">
        <v>290.66412353515625</v>
      </c>
      <c r="D67">
        <v>9162.2608695652179</v>
      </c>
      <c r="E67">
        <v>4874</v>
      </c>
      <c r="F67">
        <f t="shared" ref="F67:F130" si="2">D67-E67</f>
        <v>4288.2608695652179</v>
      </c>
      <c r="G67">
        <f t="shared" ref="G67:G130" si="3">(F67-$H$2)/$H$2</f>
        <v>2.3976276195074392E-2</v>
      </c>
    </row>
    <row r="68" spans="1:7">
      <c r="A68">
        <v>67</v>
      </c>
      <c r="B68">
        <v>113.37881469726562</v>
      </c>
      <c r="C68">
        <v>290.65298461914062</v>
      </c>
      <c r="D68">
        <v>9133.942687747036</v>
      </c>
      <c r="E68">
        <v>4863</v>
      </c>
      <c r="F68">
        <f t="shared" si="2"/>
        <v>4270.942687747036</v>
      </c>
      <c r="G68">
        <f t="shared" si="3"/>
        <v>1.984093838143779E-2</v>
      </c>
    </row>
    <row r="69" spans="1:7">
      <c r="A69">
        <v>68</v>
      </c>
      <c r="B69">
        <v>113.28536987304687</v>
      </c>
      <c r="C69">
        <v>290.63064575195312</v>
      </c>
      <c r="D69">
        <v>9125.04347826087</v>
      </c>
      <c r="E69">
        <v>4441</v>
      </c>
      <c r="F69">
        <f t="shared" si="2"/>
        <v>4684.04347826087</v>
      </c>
      <c r="G69">
        <f t="shared" si="3"/>
        <v>0.11848358677201606</v>
      </c>
    </row>
    <row r="70" spans="1:7">
      <c r="A70">
        <v>69</v>
      </c>
      <c r="B70">
        <v>113.53462219238281</v>
      </c>
      <c r="C70">
        <v>290.37313842773437</v>
      </c>
      <c r="D70">
        <v>9308.922924901186</v>
      </c>
      <c r="E70">
        <v>4803</v>
      </c>
      <c r="F70">
        <f t="shared" si="2"/>
        <v>4505.922924901186</v>
      </c>
      <c r="G70">
        <f t="shared" si="3"/>
        <v>7.5950908259491787E-2</v>
      </c>
    </row>
    <row r="71" spans="1:7">
      <c r="A71">
        <v>70</v>
      </c>
      <c r="B71">
        <v>113.65223693847656</v>
      </c>
      <c r="C71">
        <v>290.31927490234375</v>
      </c>
      <c r="D71">
        <v>9270.144268774704</v>
      </c>
      <c r="E71">
        <v>4881</v>
      </c>
      <c r="F71">
        <f t="shared" si="2"/>
        <v>4389.144268774704</v>
      </c>
      <c r="G71">
        <f t="shared" si="3"/>
        <v>4.8065810529515265E-2</v>
      </c>
    </row>
    <row r="72" spans="1:7">
      <c r="A72">
        <v>71</v>
      </c>
      <c r="B72">
        <v>113.87248229980469</v>
      </c>
      <c r="C72">
        <v>290.23019409179687</v>
      </c>
      <c r="D72">
        <v>9214.3201581027661</v>
      </c>
      <c r="E72">
        <v>4510</v>
      </c>
      <c r="F72">
        <f t="shared" si="2"/>
        <v>4704.3201581027661</v>
      </c>
      <c r="G72">
        <f t="shared" si="3"/>
        <v>0.12332537222995385</v>
      </c>
    </row>
    <row r="73" spans="1:7">
      <c r="A73">
        <v>72</v>
      </c>
      <c r="B73">
        <v>113.59166717529297</v>
      </c>
      <c r="C73">
        <v>290.38592529296875</v>
      </c>
      <c r="D73">
        <v>9140.0909090909099</v>
      </c>
      <c r="E73">
        <v>4642</v>
      </c>
      <c r="F73">
        <f t="shared" si="2"/>
        <v>4498.0909090909099</v>
      </c>
      <c r="G73">
        <f t="shared" si="3"/>
        <v>7.4080733233194807E-2</v>
      </c>
    </row>
    <row r="74" spans="1:7">
      <c r="A74">
        <v>73</v>
      </c>
      <c r="B74">
        <v>113.98146820068359</v>
      </c>
      <c r="C74">
        <v>290.13442993164063</v>
      </c>
      <c r="D74">
        <v>9158.3893280632419</v>
      </c>
      <c r="E74">
        <v>4353</v>
      </c>
      <c r="F74">
        <f t="shared" si="2"/>
        <v>4805.3893280632419</v>
      </c>
      <c r="G74">
        <f t="shared" si="3"/>
        <v>0.14745926600231385</v>
      </c>
    </row>
    <row r="75" spans="1:7">
      <c r="A75">
        <v>74</v>
      </c>
      <c r="B75">
        <v>113.78550720214844</v>
      </c>
      <c r="C75">
        <v>290.25054931640625</v>
      </c>
      <c r="D75">
        <v>9182.581027667984</v>
      </c>
      <c r="E75">
        <v>4861</v>
      </c>
      <c r="F75">
        <f t="shared" si="2"/>
        <v>4321.581027667984</v>
      </c>
      <c r="G75">
        <f t="shared" si="3"/>
        <v>3.1932660485604003E-2</v>
      </c>
    </row>
    <row r="76" spans="1:7">
      <c r="A76">
        <v>75</v>
      </c>
      <c r="B76">
        <v>113.92124176025391</v>
      </c>
      <c r="C76">
        <v>289.88751220703125</v>
      </c>
      <c r="D76">
        <v>9277.8399209486161</v>
      </c>
      <c r="E76">
        <v>4644</v>
      </c>
      <c r="F76">
        <f t="shared" si="2"/>
        <v>4633.8399209486161</v>
      </c>
      <c r="G76">
        <f t="shared" si="3"/>
        <v>0.10649568462893588</v>
      </c>
    </row>
    <row r="77" spans="1:7">
      <c r="A77">
        <v>76</v>
      </c>
      <c r="B77">
        <v>114.17499542236328</v>
      </c>
      <c r="C77">
        <v>289.81207275390625</v>
      </c>
      <c r="D77">
        <v>9279.640316205534</v>
      </c>
      <c r="E77">
        <v>4642</v>
      </c>
      <c r="F77">
        <f t="shared" si="2"/>
        <v>4637.640316205534</v>
      </c>
      <c r="G77">
        <f t="shared" si="3"/>
        <v>0.10740316547061397</v>
      </c>
    </row>
    <row r="78" spans="1:7">
      <c r="A78">
        <v>77</v>
      </c>
      <c r="B78">
        <v>114.16269683837891</v>
      </c>
      <c r="C78">
        <v>289.79669189453125</v>
      </c>
      <c r="D78">
        <v>9220.5988142292499</v>
      </c>
      <c r="E78">
        <v>4727</v>
      </c>
      <c r="F78">
        <f t="shared" si="2"/>
        <v>4493.5988142292499</v>
      </c>
      <c r="G78">
        <f t="shared" si="3"/>
        <v>7.3008084271606793E-2</v>
      </c>
    </row>
    <row r="79" spans="1:7">
      <c r="A79">
        <v>78</v>
      </c>
      <c r="B79">
        <v>114.23667907714844</v>
      </c>
      <c r="C79">
        <v>289.8443603515625</v>
      </c>
      <c r="D79">
        <v>9175.55138339921</v>
      </c>
      <c r="E79">
        <v>4800</v>
      </c>
      <c r="F79">
        <f t="shared" si="2"/>
        <v>4375.55138339921</v>
      </c>
      <c r="G79">
        <f t="shared" si="3"/>
        <v>4.4820021018823479E-2</v>
      </c>
    </row>
    <row r="80" spans="1:7">
      <c r="A80">
        <v>79</v>
      </c>
      <c r="B80">
        <v>114.19452667236328</v>
      </c>
      <c r="C80">
        <v>289.78750610351562</v>
      </c>
      <c r="D80">
        <v>9181.262845849802</v>
      </c>
      <c r="E80">
        <v>4313</v>
      </c>
      <c r="F80">
        <f t="shared" si="2"/>
        <v>4868.262845849802</v>
      </c>
      <c r="G80">
        <f t="shared" si="3"/>
        <v>0.16247257619323377</v>
      </c>
    </row>
    <row r="81" spans="1:7">
      <c r="A81">
        <v>80</v>
      </c>
      <c r="B81">
        <v>114.33651733398437</v>
      </c>
      <c r="C81">
        <v>289.75796508789062</v>
      </c>
      <c r="D81">
        <v>9166.6956521739139</v>
      </c>
      <c r="E81">
        <v>4609</v>
      </c>
      <c r="F81">
        <f t="shared" si="2"/>
        <v>4557.6956521739139</v>
      </c>
      <c r="G81">
        <f t="shared" si="3"/>
        <v>8.8313506080310966E-2</v>
      </c>
    </row>
    <row r="82" spans="1:7">
      <c r="A82">
        <v>81</v>
      </c>
      <c r="B82">
        <v>114.54978942871094</v>
      </c>
      <c r="C82">
        <v>289.528564453125</v>
      </c>
      <c r="D82">
        <v>9235.01185770751</v>
      </c>
      <c r="E82">
        <v>4807</v>
      </c>
      <c r="F82">
        <f t="shared" si="2"/>
        <v>4428.01185770751</v>
      </c>
      <c r="G82">
        <f t="shared" si="3"/>
        <v>5.7346843141724523E-2</v>
      </c>
    </row>
    <row r="83" spans="1:7">
      <c r="A83">
        <v>82</v>
      </c>
      <c r="B83">
        <v>114.43329620361328</v>
      </c>
      <c r="C83">
        <v>289.61471557617187</v>
      </c>
      <c r="D83">
        <v>9202.8972332015819</v>
      </c>
      <c r="E83">
        <v>4230</v>
      </c>
      <c r="F83">
        <f t="shared" si="2"/>
        <v>4972.8972332015819</v>
      </c>
      <c r="G83">
        <f t="shared" si="3"/>
        <v>0.18745779364650211</v>
      </c>
    </row>
    <row r="84" spans="1:7">
      <c r="A84">
        <v>83</v>
      </c>
      <c r="B84">
        <v>114.5919189453125</v>
      </c>
      <c r="C84">
        <v>289.5802001953125</v>
      </c>
      <c r="D84">
        <v>9203.662055335968</v>
      </c>
      <c r="E84">
        <v>4876</v>
      </c>
      <c r="F84">
        <f t="shared" si="2"/>
        <v>4327.662055335968</v>
      </c>
      <c r="G84">
        <f t="shared" si="3"/>
        <v>3.3384724214071348E-2</v>
      </c>
    </row>
    <row r="85" spans="1:7">
      <c r="A85">
        <v>84</v>
      </c>
      <c r="B85">
        <v>114.70964813232422</v>
      </c>
      <c r="C85">
        <v>289.57980346679687</v>
      </c>
      <c r="D85">
        <v>9264.4782608695659</v>
      </c>
      <c r="E85">
        <v>4840</v>
      </c>
      <c r="F85">
        <f t="shared" si="2"/>
        <v>4424.4782608695659</v>
      </c>
      <c r="G85">
        <f t="shared" si="3"/>
        <v>5.6503070003440729E-2</v>
      </c>
    </row>
    <row r="86" spans="1:7">
      <c r="A86">
        <v>85</v>
      </c>
      <c r="B86">
        <v>114.6549072265625</v>
      </c>
      <c r="C86">
        <v>289.50555419921875</v>
      </c>
      <c r="D86">
        <v>9299.8735177865619</v>
      </c>
      <c r="E86">
        <v>4596</v>
      </c>
      <c r="F86">
        <f t="shared" si="2"/>
        <v>4703.8735177865619</v>
      </c>
      <c r="G86">
        <f t="shared" si="3"/>
        <v>0.12321872081538363</v>
      </c>
    </row>
    <row r="87" spans="1:7">
      <c r="A87">
        <v>86</v>
      </c>
      <c r="B87">
        <v>114.805908203125</v>
      </c>
      <c r="C87">
        <v>289.51385498046875</v>
      </c>
      <c r="D87">
        <v>9222.418972332016</v>
      </c>
      <c r="E87">
        <v>4617</v>
      </c>
      <c r="F87">
        <f t="shared" si="2"/>
        <v>4605.418972332016</v>
      </c>
      <c r="G87">
        <f t="shared" si="3"/>
        <v>9.9709162536284299E-2</v>
      </c>
    </row>
    <row r="88" spans="1:7">
      <c r="A88">
        <v>87</v>
      </c>
      <c r="B88">
        <v>114.82029724121094</v>
      </c>
      <c r="C88">
        <v>289.4552001953125</v>
      </c>
      <c r="D88">
        <v>9325.3972332015819</v>
      </c>
      <c r="E88">
        <v>4870</v>
      </c>
      <c r="F88">
        <f t="shared" si="2"/>
        <v>4455.3972332015819</v>
      </c>
      <c r="G88">
        <f t="shared" si="3"/>
        <v>6.3886084963425252E-2</v>
      </c>
    </row>
    <row r="89" spans="1:7">
      <c r="A89">
        <v>88</v>
      </c>
      <c r="B89">
        <v>114.94675445556641</v>
      </c>
      <c r="C89">
        <v>289.23147583007812</v>
      </c>
      <c r="D89">
        <v>9307.6106719367581</v>
      </c>
      <c r="E89">
        <v>4875</v>
      </c>
      <c r="F89">
        <f t="shared" si="2"/>
        <v>4432.6106719367581</v>
      </c>
      <c r="G89">
        <f t="shared" si="3"/>
        <v>5.8444975184669901E-2</v>
      </c>
    </row>
    <row r="90" spans="1:7">
      <c r="A90">
        <v>89</v>
      </c>
      <c r="B90">
        <v>115.13433837890625</v>
      </c>
      <c r="C90">
        <v>289.30413818359375</v>
      </c>
      <c r="D90">
        <v>9389.48418972332</v>
      </c>
      <c r="E90">
        <v>4606</v>
      </c>
      <c r="F90">
        <f t="shared" si="2"/>
        <v>4783.48418972332</v>
      </c>
      <c r="G90">
        <f t="shared" si="3"/>
        <v>0.14222862759921565</v>
      </c>
    </row>
    <row r="91" spans="1:7">
      <c r="A91">
        <v>90</v>
      </c>
      <c r="B91">
        <v>115.08460235595703</v>
      </c>
      <c r="C91">
        <v>289.24899291992187</v>
      </c>
      <c r="D91">
        <v>9412.6304347826081</v>
      </c>
      <c r="E91">
        <v>4559</v>
      </c>
      <c r="F91">
        <f t="shared" si="2"/>
        <v>4853.6304347826081</v>
      </c>
      <c r="G91">
        <f t="shared" si="3"/>
        <v>0.15897856259376261</v>
      </c>
    </row>
    <row r="92" spans="1:7">
      <c r="A92">
        <v>91</v>
      </c>
      <c r="B92">
        <v>115.25218963623047</v>
      </c>
      <c r="C92">
        <v>289.0001220703125</v>
      </c>
      <c r="D92">
        <v>9440.7430830039521</v>
      </c>
      <c r="E92">
        <v>4636</v>
      </c>
      <c r="F92">
        <f t="shared" si="2"/>
        <v>4804.7430830039521</v>
      </c>
      <c r="G92">
        <f t="shared" si="3"/>
        <v>0.14730495178742603</v>
      </c>
    </row>
    <row r="93" spans="1:7">
      <c r="A93">
        <v>92</v>
      </c>
      <c r="B93">
        <v>115.19316864013672</v>
      </c>
      <c r="C93">
        <v>289.09255981445312</v>
      </c>
      <c r="D93">
        <v>9310.3438735177861</v>
      </c>
      <c r="E93">
        <v>4558</v>
      </c>
      <c r="F93">
        <f t="shared" si="2"/>
        <v>4752.3438735177861</v>
      </c>
      <c r="G93">
        <f t="shared" si="3"/>
        <v>0.13479275884085981</v>
      </c>
    </row>
    <row r="94" spans="1:7">
      <c r="A94">
        <v>93</v>
      </c>
      <c r="B94">
        <v>115.26920318603516</v>
      </c>
      <c r="C94">
        <v>288.9251708984375</v>
      </c>
      <c r="D94">
        <v>9301.2885375494079</v>
      </c>
      <c r="E94">
        <v>4198</v>
      </c>
      <c r="F94">
        <f t="shared" si="2"/>
        <v>5103.2885375494079</v>
      </c>
      <c r="G94">
        <f t="shared" si="3"/>
        <v>0.21859339997631075</v>
      </c>
    </row>
    <row r="95" spans="1:7">
      <c r="A95">
        <v>94</v>
      </c>
      <c r="B95">
        <v>115.23755645751953</v>
      </c>
      <c r="C95">
        <v>288.97640991210937</v>
      </c>
      <c r="D95">
        <v>9302.2845849802379</v>
      </c>
      <c r="E95">
        <v>4431</v>
      </c>
      <c r="F95">
        <f t="shared" si="2"/>
        <v>4871.2845849802379</v>
      </c>
      <c r="G95">
        <f t="shared" si="3"/>
        <v>0.16319412492278446</v>
      </c>
    </row>
    <row r="96" spans="1:7">
      <c r="A96">
        <v>95</v>
      </c>
      <c r="B96">
        <v>115.41074371337891</v>
      </c>
      <c r="C96">
        <v>288.98394775390625</v>
      </c>
      <c r="D96">
        <v>9345.3083003952561</v>
      </c>
      <c r="E96">
        <v>4570</v>
      </c>
      <c r="F96">
        <f t="shared" si="2"/>
        <v>4775.3083003952561</v>
      </c>
      <c r="G96">
        <f t="shared" si="3"/>
        <v>0.14027634042187731</v>
      </c>
    </row>
    <row r="97" spans="1:7">
      <c r="A97">
        <v>96</v>
      </c>
      <c r="B97">
        <v>115.30928802490234</v>
      </c>
      <c r="C97">
        <v>288.94277954101562</v>
      </c>
      <c r="D97">
        <v>9343.146245059288</v>
      </c>
      <c r="E97">
        <v>4964</v>
      </c>
      <c r="F97">
        <f t="shared" si="2"/>
        <v>4379.146245059288</v>
      </c>
      <c r="G97">
        <f t="shared" si="3"/>
        <v>4.5678423333442089E-2</v>
      </c>
    </row>
    <row r="98" spans="1:7">
      <c r="A98">
        <v>97</v>
      </c>
      <c r="B98">
        <v>115.44610595703125</v>
      </c>
      <c r="C98">
        <v>288.86013793945312</v>
      </c>
      <c r="D98">
        <v>9285.2035573122521</v>
      </c>
      <c r="E98">
        <v>4480</v>
      </c>
      <c r="F98">
        <f t="shared" si="2"/>
        <v>4805.2035573122521</v>
      </c>
      <c r="G98">
        <f t="shared" si="3"/>
        <v>0.14741490656439474</v>
      </c>
    </row>
    <row r="99" spans="1:7">
      <c r="A99">
        <v>98</v>
      </c>
      <c r="B99">
        <v>115.62423706054687</v>
      </c>
      <c r="C99">
        <v>288.78997802734375</v>
      </c>
      <c r="D99">
        <v>9333.581027667984</v>
      </c>
      <c r="E99">
        <v>4897</v>
      </c>
      <c r="F99">
        <f t="shared" si="2"/>
        <v>4436.581027667984</v>
      </c>
      <c r="G99">
        <f t="shared" si="3"/>
        <v>5.9393040192954417E-2</v>
      </c>
    </row>
    <row r="100" spans="1:7">
      <c r="A100">
        <v>99</v>
      </c>
      <c r="B100">
        <v>115.78266143798828</v>
      </c>
      <c r="C100">
        <v>288.74917602539062</v>
      </c>
      <c r="D100">
        <v>9366.6343873517781</v>
      </c>
      <c r="E100">
        <v>4697</v>
      </c>
      <c r="F100">
        <f t="shared" si="2"/>
        <v>4669.6343873517781</v>
      </c>
      <c r="G100">
        <f t="shared" si="3"/>
        <v>0.11504289887983003</v>
      </c>
    </row>
    <row r="101" spans="1:7">
      <c r="A101">
        <v>100</v>
      </c>
      <c r="B101">
        <v>115.57858276367187</v>
      </c>
      <c r="C101">
        <v>288.72171020507812</v>
      </c>
      <c r="D101">
        <v>9385.4604743083</v>
      </c>
      <c r="E101">
        <v>4852</v>
      </c>
      <c r="F101">
        <f t="shared" si="2"/>
        <v>4533.4604743083</v>
      </c>
      <c r="G101">
        <f t="shared" si="3"/>
        <v>8.2526487067572429E-2</v>
      </c>
    </row>
    <row r="102" spans="1:7">
      <c r="A102">
        <v>101</v>
      </c>
      <c r="B102">
        <v>115.571533203125</v>
      </c>
      <c r="C102">
        <v>288.61709594726562</v>
      </c>
      <c r="D102">
        <v>9254.9584980237159</v>
      </c>
      <c r="E102">
        <v>4587</v>
      </c>
      <c r="F102">
        <f t="shared" si="2"/>
        <v>4667.9584980237159</v>
      </c>
      <c r="G102">
        <f t="shared" si="3"/>
        <v>0.11464272012073366</v>
      </c>
    </row>
    <row r="103" spans="1:7">
      <c r="A103">
        <v>102</v>
      </c>
      <c r="B103">
        <v>115.63893890380859</v>
      </c>
      <c r="C103">
        <v>288.70675659179687</v>
      </c>
      <c r="D103">
        <v>9331.185770750988</v>
      </c>
      <c r="E103">
        <v>4797</v>
      </c>
      <c r="F103">
        <f t="shared" si="2"/>
        <v>4534.185770750988</v>
      </c>
      <c r="G103">
        <f t="shared" si="3"/>
        <v>8.2699677639021141E-2</v>
      </c>
    </row>
    <row r="104" spans="1:7">
      <c r="A104">
        <v>103</v>
      </c>
      <c r="B104">
        <v>115.74642944335937</v>
      </c>
      <c r="C104">
        <v>288.64065551757812</v>
      </c>
      <c r="D104">
        <v>9321.3893280632419</v>
      </c>
      <c r="E104">
        <v>4741</v>
      </c>
      <c r="F104">
        <f t="shared" si="2"/>
        <v>4580.3893280632419</v>
      </c>
      <c r="G104">
        <f t="shared" si="3"/>
        <v>9.3732436140106526E-2</v>
      </c>
    </row>
    <row r="105" spans="1:7">
      <c r="A105">
        <v>104</v>
      </c>
      <c r="B105">
        <v>115.81147003173828</v>
      </c>
      <c r="C105">
        <v>288.52734375</v>
      </c>
      <c r="D105">
        <v>9235.8043478260861</v>
      </c>
      <c r="E105">
        <v>4587</v>
      </c>
      <c r="F105">
        <f t="shared" si="2"/>
        <v>4648.8043478260861</v>
      </c>
      <c r="G105">
        <f t="shared" si="3"/>
        <v>0.11006897892596378</v>
      </c>
    </row>
    <row r="106" spans="1:7">
      <c r="A106">
        <v>105</v>
      </c>
      <c r="B106">
        <v>115.86383819580078</v>
      </c>
      <c r="C106">
        <v>288.48477172851562</v>
      </c>
      <c r="D106">
        <v>9372.581027667984</v>
      </c>
      <c r="E106">
        <v>4167</v>
      </c>
      <c r="F106">
        <f t="shared" si="2"/>
        <v>5205.581027667984</v>
      </c>
      <c r="G106">
        <f t="shared" si="3"/>
        <v>0.24301940536645414</v>
      </c>
    </row>
    <row r="107" spans="1:7">
      <c r="A107">
        <v>106</v>
      </c>
      <c r="B107">
        <v>115.9141845703125</v>
      </c>
      <c r="C107">
        <v>288.50418090820312</v>
      </c>
      <c r="D107">
        <v>9344.8577075098819</v>
      </c>
      <c r="E107">
        <v>4769</v>
      </c>
      <c r="F107">
        <f t="shared" si="2"/>
        <v>4575.8577075098819</v>
      </c>
      <c r="G107">
        <f t="shared" si="3"/>
        <v>9.2650349000237844E-2</v>
      </c>
    </row>
    <row r="108" spans="1:7">
      <c r="A108">
        <v>107</v>
      </c>
      <c r="B108">
        <v>115.82143402099609</v>
      </c>
      <c r="C108">
        <v>288.56201171875</v>
      </c>
      <c r="D108">
        <v>9398.577075098814</v>
      </c>
      <c r="E108">
        <v>4928</v>
      </c>
      <c r="F108">
        <f t="shared" si="2"/>
        <v>4470.577075098814</v>
      </c>
      <c r="G108">
        <f t="shared" si="3"/>
        <v>6.7510817332082126E-2</v>
      </c>
    </row>
    <row r="109" spans="1:7">
      <c r="A109">
        <v>108</v>
      </c>
      <c r="B109">
        <v>115.83284759521484</v>
      </c>
      <c r="C109">
        <v>288.56671142578125</v>
      </c>
      <c r="D109">
        <v>9382.0632411067199</v>
      </c>
      <c r="E109">
        <v>4580</v>
      </c>
      <c r="F109">
        <f t="shared" si="2"/>
        <v>4802.0632411067199</v>
      </c>
      <c r="G109">
        <f t="shared" si="3"/>
        <v>0.14666504330000291</v>
      </c>
    </row>
    <row r="110" spans="1:7">
      <c r="A110">
        <v>109</v>
      </c>
      <c r="B110">
        <v>115.945556640625</v>
      </c>
      <c r="C110">
        <v>288.49383544921875</v>
      </c>
      <c r="D110">
        <v>9358.802371541502</v>
      </c>
      <c r="E110">
        <v>5019</v>
      </c>
      <c r="F110">
        <f t="shared" si="2"/>
        <v>4339.802371541502</v>
      </c>
      <c r="G110">
        <f t="shared" si="3"/>
        <v>3.6283660672951891E-2</v>
      </c>
    </row>
    <row r="111" spans="1:7">
      <c r="A111">
        <v>110</v>
      </c>
      <c r="B111">
        <v>116.10131072998047</v>
      </c>
      <c r="C111">
        <v>288.30328369140625</v>
      </c>
      <c r="D111">
        <v>9362.662055335968</v>
      </c>
      <c r="E111">
        <v>4985</v>
      </c>
      <c r="F111">
        <f t="shared" si="2"/>
        <v>4377.662055335968</v>
      </c>
      <c r="G111">
        <f t="shared" si="3"/>
        <v>4.5324019739006308E-2</v>
      </c>
    </row>
    <row r="112" spans="1:7">
      <c r="A112">
        <v>111</v>
      </c>
      <c r="B112">
        <v>115.90782165527344</v>
      </c>
      <c r="C112">
        <v>288.4429931640625</v>
      </c>
      <c r="D112">
        <v>9380.9249011857701</v>
      </c>
      <c r="E112">
        <v>4712</v>
      </c>
      <c r="F112">
        <f t="shared" si="2"/>
        <v>4668.9249011857701</v>
      </c>
      <c r="G112">
        <f t="shared" si="3"/>
        <v>0.11487348357969358</v>
      </c>
    </row>
    <row r="113" spans="1:7">
      <c r="A113">
        <v>112</v>
      </c>
      <c r="B113">
        <v>116.28700256347656</v>
      </c>
      <c r="C113">
        <v>288.0914306640625</v>
      </c>
      <c r="D113">
        <v>9470.2964426877479</v>
      </c>
      <c r="E113">
        <v>4675</v>
      </c>
      <c r="F113">
        <f t="shared" si="2"/>
        <v>4795.2964426877479</v>
      </c>
      <c r="G113">
        <f t="shared" si="3"/>
        <v>0.14504922717836752</v>
      </c>
    </row>
    <row r="114" spans="1:7">
      <c r="A114">
        <v>113</v>
      </c>
      <c r="B114">
        <v>116.27145385742187</v>
      </c>
      <c r="C114">
        <v>288.284423828125</v>
      </c>
      <c r="D114">
        <v>9497.9822134387359</v>
      </c>
      <c r="E114">
        <v>4573</v>
      </c>
      <c r="F114">
        <f t="shared" si="2"/>
        <v>4924.9822134387359</v>
      </c>
      <c r="G114">
        <f t="shared" si="3"/>
        <v>0.17601636202586776</v>
      </c>
    </row>
    <row r="115" spans="1:7">
      <c r="A115">
        <v>114</v>
      </c>
      <c r="B115">
        <v>116.28544616699219</v>
      </c>
      <c r="C115">
        <v>288.22012329101562</v>
      </c>
      <c r="D115">
        <v>9448.733201581028</v>
      </c>
      <c r="E115">
        <v>4746</v>
      </c>
      <c r="F115">
        <f t="shared" si="2"/>
        <v>4702.733201581028</v>
      </c>
      <c r="G115">
        <f t="shared" si="3"/>
        <v>0.12294642937198877</v>
      </c>
    </row>
    <row r="116" spans="1:7">
      <c r="A116">
        <v>115</v>
      </c>
      <c r="B116">
        <v>116.24667358398437</v>
      </c>
      <c r="C116">
        <v>287.95010375976562</v>
      </c>
      <c r="D116">
        <v>9484.3122529644261</v>
      </c>
      <c r="E116">
        <v>5103</v>
      </c>
      <c r="F116">
        <f t="shared" si="2"/>
        <v>4381.3122529644261</v>
      </c>
      <c r="G116">
        <f t="shared" si="3"/>
        <v>4.6195635503217855E-2</v>
      </c>
    </row>
    <row r="117" spans="1:7">
      <c r="A117">
        <v>116</v>
      </c>
      <c r="B117">
        <v>116.45261383056641</v>
      </c>
      <c r="C117">
        <v>287.96224975585937</v>
      </c>
      <c r="D117">
        <v>9427.01185770751</v>
      </c>
      <c r="E117">
        <v>4382</v>
      </c>
      <c r="F117">
        <f t="shared" si="2"/>
        <v>5045.01185770751</v>
      </c>
      <c r="G117">
        <f t="shared" si="3"/>
        <v>0.20467774991942198</v>
      </c>
    </row>
    <row r="118" spans="1:7">
      <c r="A118">
        <v>117</v>
      </c>
      <c r="B118">
        <v>116.32426452636719</v>
      </c>
      <c r="C118">
        <v>288.00115966796875</v>
      </c>
      <c r="D118">
        <v>9363.4328063241101</v>
      </c>
      <c r="E118">
        <v>4446</v>
      </c>
      <c r="F118">
        <f t="shared" si="2"/>
        <v>4917.4328063241101</v>
      </c>
      <c r="G118">
        <f t="shared" si="3"/>
        <v>0.17421366997427648</v>
      </c>
    </row>
    <row r="119" spans="1:7">
      <c r="A119">
        <v>118</v>
      </c>
      <c r="B119">
        <v>116.44889068603516</v>
      </c>
      <c r="C119">
        <v>288.0523681640625</v>
      </c>
      <c r="D119">
        <v>9380.3972332015819</v>
      </c>
      <c r="E119">
        <v>4588</v>
      </c>
      <c r="F119">
        <f t="shared" si="2"/>
        <v>4792.3972332015819</v>
      </c>
      <c r="G119">
        <f t="shared" si="3"/>
        <v>0.1443569368014869</v>
      </c>
    </row>
    <row r="120" spans="1:7">
      <c r="A120">
        <v>119</v>
      </c>
      <c r="B120">
        <v>116.38475036621094</v>
      </c>
      <c r="C120">
        <v>287.9732666015625</v>
      </c>
      <c r="D120">
        <v>9470.6383399209481</v>
      </c>
      <c r="E120">
        <v>4912</v>
      </c>
      <c r="F120">
        <f t="shared" si="2"/>
        <v>4558.6383399209481</v>
      </c>
      <c r="G120">
        <f t="shared" si="3"/>
        <v>8.853860663230248E-2</v>
      </c>
    </row>
    <row r="121" spans="1:7">
      <c r="A121">
        <v>120</v>
      </c>
      <c r="B121">
        <v>116.73046875</v>
      </c>
      <c r="C121">
        <v>287.78329467773437</v>
      </c>
      <c r="D121">
        <v>9476.693675889328</v>
      </c>
      <c r="E121">
        <v>4845</v>
      </c>
      <c r="F121">
        <f t="shared" si="2"/>
        <v>4631.693675889328</v>
      </c>
      <c r="G121">
        <f t="shared" si="3"/>
        <v>0.10598319154830045</v>
      </c>
    </row>
    <row r="122" spans="1:7">
      <c r="A122">
        <v>121</v>
      </c>
      <c r="B122">
        <v>116.36760711669922</v>
      </c>
      <c r="C122">
        <v>287.953857421875</v>
      </c>
      <c r="D122">
        <v>9479.375494071146</v>
      </c>
      <c r="E122">
        <v>4685</v>
      </c>
      <c r="F122">
        <f t="shared" si="2"/>
        <v>4794.375494071146</v>
      </c>
      <c r="G122">
        <f t="shared" si="3"/>
        <v>0.14482931762442972</v>
      </c>
    </row>
    <row r="123" spans="1:7">
      <c r="A123">
        <v>122</v>
      </c>
      <c r="B123">
        <v>116.64414215087891</v>
      </c>
      <c r="C123">
        <v>287.89132690429687</v>
      </c>
      <c r="D123">
        <v>9436.05138339921</v>
      </c>
      <c r="E123">
        <v>4902</v>
      </c>
      <c r="F123">
        <f t="shared" si="2"/>
        <v>4534.05138339921</v>
      </c>
      <c r="G123">
        <f t="shared" si="3"/>
        <v>8.2667587832867317E-2</v>
      </c>
    </row>
    <row r="124" spans="1:7">
      <c r="A124">
        <v>123</v>
      </c>
      <c r="B124">
        <v>116.69218444824219</v>
      </c>
      <c r="C124">
        <v>288.01785278320312</v>
      </c>
      <c r="D124">
        <v>9373.217391304348</v>
      </c>
      <c r="E124">
        <v>4603</v>
      </c>
      <c r="F124">
        <f t="shared" si="2"/>
        <v>4770.217391304348</v>
      </c>
      <c r="G124">
        <f t="shared" si="3"/>
        <v>0.13906070305933871</v>
      </c>
    </row>
    <row r="125" spans="1:7">
      <c r="A125">
        <v>124</v>
      </c>
      <c r="B125">
        <v>116.67359161376953</v>
      </c>
      <c r="C125">
        <v>287.85183715820313</v>
      </c>
      <c r="D125">
        <v>9438.6561264822139</v>
      </c>
      <c r="E125">
        <v>4884</v>
      </c>
      <c r="F125">
        <f t="shared" si="2"/>
        <v>4554.6561264822139</v>
      </c>
      <c r="G125">
        <f t="shared" si="3"/>
        <v>8.7587710170534197E-2</v>
      </c>
    </row>
    <row r="126" spans="1:7">
      <c r="A126">
        <v>125</v>
      </c>
      <c r="B126">
        <v>116.65044403076172</v>
      </c>
      <c r="C126">
        <v>287.82345581054687</v>
      </c>
      <c r="D126">
        <v>9445.48418972332</v>
      </c>
      <c r="E126">
        <v>4969</v>
      </c>
      <c r="F126">
        <f t="shared" si="2"/>
        <v>4476.48418972332</v>
      </c>
      <c r="G126">
        <f t="shared" si="3"/>
        <v>6.8921353076114966E-2</v>
      </c>
    </row>
    <row r="127" spans="1:7">
      <c r="A127">
        <v>126</v>
      </c>
      <c r="B127">
        <v>116.61822509765625</v>
      </c>
      <c r="C127">
        <v>287.91842651367187</v>
      </c>
      <c r="D127">
        <v>9481.330039525692</v>
      </c>
      <c r="E127">
        <v>5227</v>
      </c>
      <c r="F127">
        <f t="shared" si="2"/>
        <v>4254.330039525692</v>
      </c>
      <c r="G127">
        <f t="shared" si="3"/>
        <v>1.5874072050109569E-2</v>
      </c>
    </row>
    <row r="128" spans="1:7">
      <c r="A128">
        <v>127</v>
      </c>
      <c r="B128">
        <v>116.84775543212891</v>
      </c>
      <c r="C128">
        <v>287.72048950195312</v>
      </c>
      <c r="D128">
        <v>9431.8003952569161</v>
      </c>
      <c r="E128">
        <v>5040</v>
      </c>
      <c r="F128">
        <f t="shared" si="2"/>
        <v>4391.8003952569161</v>
      </c>
      <c r="G128">
        <f t="shared" si="3"/>
        <v>4.8700056109969997E-2</v>
      </c>
    </row>
    <row r="129" spans="1:7">
      <c r="A129">
        <v>128</v>
      </c>
      <c r="B129">
        <v>116.87836456298828</v>
      </c>
      <c r="C129">
        <v>287.58782958984375</v>
      </c>
      <c r="D129">
        <v>9298.150197628458</v>
      </c>
      <c r="E129">
        <v>4723</v>
      </c>
      <c r="F129">
        <f t="shared" si="2"/>
        <v>4575.150197628458</v>
      </c>
      <c r="G129">
        <f t="shared" si="3"/>
        <v>9.2481405609015216E-2</v>
      </c>
    </row>
    <row r="130" spans="1:7">
      <c r="A130">
        <v>129</v>
      </c>
      <c r="B130">
        <v>116.90195465087891</v>
      </c>
      <c r="C130">
        <v>287.71963500976562</v>
      </c>
      <c r="D130">
        <v>9411.03162055336</v>
      </c>
      <c r="E130">
        <v>4777</v>
      </c>
      <c r="F130">
        <f t="shared" si="2"/>
        <v>4634.03162055336</v>
      </c>
      <c r="G130">
        <f t="shared" si="3"/>
        <v>0.1065414597935969</v>
      </c>
    </row>
    <row r="131" spans="1:7">
      <c r="A131">
        <v>130</v>
      </c>
      <c r="B131">
        <v>117.01369476318359</v>
      </c>
      <c r="C131">
        <v>287.66607666015625</v>
      </c>
      <c r="D131">
        <v>9454.673913043478</v>
      </c>
      <c r="E131">
        <v>4808</v>
      </c>
      <c r="F131">
        <f t="shared" ref="F131:F194" si="4">D131-E131</f>
        <v>4646.673913043478</v>
      </c>
      <c r="G131">
        <f t="shared" ref="G131:G194" si="5">(F131-$H$2)/$H$2</f>
        <v>0.10956026111664061</v>
      </c>
    </row>
    <row r="132" spans="1:7">
      <c r="A132">
        <v>131</v>
      </c>
      <c r="B132">
        <v>116.89374542236328</v>
      </c>
      <c r="C132">
        <v>287.49288940429687</v>
      </c>
      <c r="D132">
        <v>9491.02371541502</v>
      </c>
      <c r="E132">
        <v>5121</v>
      </c>
      <c r="F132">
        <f t="shared" si="4"/>
        <v>4370.02371541502</v>
      </c>
      <c r="G132">
        <f t="shared" si="5"/>
        <v>4.3500091786284167E-2</v>
      </c>
    </row>
    <row r="133" spans="1:7">
      <c r="A133">
        <v>132</v>
      </c>
      <c r="B133">
        <v>116.88822174072266</v>
      </c>
      <c r="C133">
        <v>287.67440795898438</v>
      </c>
      <c r="D133">
        <v>9463.8695652173919</v>
      </c>
      <c r="E133">
        <v>4696</v>
      </c>
      <c r="F133">
        <f t="shared" si="4"/>
        <v>4767.8695652173919</v>
      </c>
      <c r="G133">
        <f t="shared" si="5"/>
        <v>0.13850007526947231</v>
      </c>
    </row>
    <row r="134" spans="1:7">
      <c r="A134">
        <v>133</v>
      </c>
      <c r="B134">
        <v>117.217529296875</v>
      </c>
      <c r="C134">
        <v>287.74127197265625</v>
      </c>
      <c r="D134">
        <v>9509.434782608696</v>
      </c>
      <c r="E134">
        <v>4703</v>
      </c>
      <c r="F134">
        <f t="shared" si="4"/>
        <v>4806.434782608696</v>
      </c>
      <c r="G134">
        <f t="shared" si="5"/>
        <v>0.14770890581783511</v>
      </c>
    </row>
    <row r="135" spans="1:7">
      <c r="A135">
        <v>134</v>
      </c>
      <c r="B135">
        <v>117.06840515136719</v>
      </c>
      <c r="C135">
        <v>287.57040405273438</v>
      </c>
      <c r="D135">
        <v>9402.98814229249</v>
      </c>
      <c r="E135">
        <v>5009</v>
      </c>
      <c r="F135">
        <f t="shared" si="4"/>
        <v>4393.98814229249</v>
      </c>
      <c r="G135">
        <f t="shared" si="5"/>
        <v>4.9222459277800348E-2</v>
      </c>
    </row>
    <row r="136" spans="1:7">
      <c r="A136">
        <v>135</v>
      </c>
      <c r="B136">
        <v>116.99658203125</v>
      </c>
      <c r="C136">
        <v>287.68508911132812</v>
      </c>
      <c r="D136">
        <v>9398.6996047430839</v>
      </c>
      <c r="E136">
        <v>4523</v>
      </c>
      <c r="F136">
        <f t="shared" si="4"/>
        <v>4875.6996047430839</v>
      </c>
      <c r="G136">
        <f t="shared" si="5"/>
        <v>0.16424836943672538</v>
      </c>
    </row>
    <row r="137" spans="1:7">
      <c r="A137">
        <v>136</v>
      </c>
      <c r="B137">
        <v>117.13199615478516</v>
      </c>
      <c r="C137">
        <v>287.46456909179687</v>
      </c>
      <c r="D137">
        <v>9479.286561264822</v>
      </c>
      <c r="E137">
        <v>4568</v>
      </c>
      <c r="F137">
        <f t="shared" si="4"/>
        <v>4911.286561264822</v>
      </c>
      <c r="G137">
        <f t="shared" si="5"/>
        <v>0.17274603325164625</v>
      </c>
    </row>
    <row r="138" spans="1:7">
      <c r="A138">
        <v>137</v>
      </c>
      <c r="B138">
        <v>116.93658447265625</v>
      </c>
      <c r="C138">
        <v>287.51144409179687</v>
      </c>
      <c r="D138">
        <v>9317.0059288537541</v>
      </c>
      <c r="E138">
        <v>3847</v>
      </c>
      <c r="F138">
        <f t="shared" si="4"/>
        <v>5470.0059288537541</v>
      </c>
      <c r="G138">
        <f t="shared" si="5"/>
        <v>0.30616034615462684</v>
      </c>
    </row>
    <row r="139" spans="1:7">
      <c r="A139">
        <v>138</v>
      </c>
      <c r="B139">
        <v>116.98726654052734</v>
      </c>
      <c r="C139">
        <v>287.50259399414062</v>
      </c>
      <c r="D139">
        <v>9374.903162055336</v>
      </c>
      <c r="E139">
        <v>4983</v>
      </c>
      <c r="F139">
        <f t="shared" si="4"/>
        <v>4391.903162055336</v>
      </c>
      <c r="G139">
        <f t="shared" si="5"/>
        <v>4.8724595373499734E-2</v>
      </c>
    </row>
    <row r="140" spans="1:7">
      <c r="A140">
        <v>139</v>
      </c>
      <c r="B140">
        <v>117.18618774414062</v>
      </c>
      <c r="C140">
        <v>287.42214965820312</v>
      </c>
      <c r="D140">
        <v>9471.108695652174</v>
      </c>
      <c r="E140">
        <v>4857</v>
      </c>
      <c r="F140">
        <f t="shared" si="4"/>
        <v>4614.108695652174</v>
      </c>
      <c r="G140">
        <f t="shared" si="5"/>
        <v>0.10178414603127001</v>
      </c>
    </row>
    <row r="141" spans="1:7">
      <c r="A141">
        <v>140</v>
      </c>
      <c r="B141">
        <v>117.22922515869141</v>
      </c>
      <c r="C141">
        <v>287.5986328125</v>
      </c>
      <c r="D141">
        <v>9453.351778656126</v>
      </c>
      <c r="E141">
        <v>4883</v>
      </c>
      <c r="F141">
        <f t="shared" si="4"/>
        <v>4570.351778656126</v>
      </c>
      <c r="G141">
        <f t="shared" si="5"/>
        <v>9.1335610765752681E-2</v>
      </c>
    </row>
    <row r="142" spans="1:7">
      <c r="A142">
        <v>141</v>
      </c>
      <c r="B142">
        <v>117.57114410400391</v>
      </c>
      <c r="C142">
        <v>287.39385986328125</v>
      </c>
      <c r="D142">
        <v>9534.681818181818</v>
      </c>
      <c r="E142">
        <v>4468</v>
      </c>
      <c r="F142">
        <f t="shared" si="4"/>
        <v>5066.681818181818</v>
      </c>
      <c r="G142">
        <f t="shared" si="5"/>
        <v>0.20985223116175045</v>
      </c>
    </row>
    <row r="143" spans="1:7">
      <c r="A143">
        <v>142</v>
      </c>
      <c r="B143">
        <v>117.37345123291016</v>
      </c>
      <c r="C143">
        <v>287.34909057617187</v>
      </c>
      <c r="D143">
        <v>9479.4011857707501</v>
      </c>
      <c r="E143">
        <v>4932</v>
      </c>
      <c r="F143">
        <f t="shared" si="4"/>
        <v>4547.4011857707501</v>
      </c>
      <c r="G143">
        <f t="shared" si="5"/>
        <v>8.585533254713322E-2</v>
      </c>
    </row>
    <row r="144" spans="1:7">
      <c r="A144">
        <v>143</v>
      </c>
      <c r="B144">
        <v>117.55606079101562</v>
      </c>
      <c r="C144">
        <v>287.46469116210937</v>
      </c>
      <c r="D144">
        <v>9372.330039525692</v>
      </c>
      <c r="E144">
        <v>4762</v>
      </c>
      <c r="F144">
        <f t="shared" si="4"/>
        <v>4610.330039525692</v>
      </c>
      <c r="G144">
        <f t="shared" si="5"/>
        <v>0.1008818561876465</v>
      </c>
    </row>
    <row r="145" spans="1:7">
      <c r="A145">
        <v>144</v>
      </c>
      <c r="B145">
        <v>117.35087585449219</v>
      </c>
      <c r="C145">
        <v>287.462646484375</v>
      </c>
      <c r="D145">
        <v>9480.693675889328</v>
      </c>
      <c r="E145">
        <v>4774</v>
      </c>
      <c r="F145">
        <f t="shared" si="4"/>
        <v>4706.693675889328</v>
      </c>
      <c r="G145">
        <f t="shared" si="5"/>
        <v>0.1238921348357029</v>
      </c>
    </row>
    <row r="146" spans="1:7">
      <c r="A146">
        <v>145</v>
      </c>
      <c r="B146">
        <v>117.40892028808594</v>
      </c>
      <c r="C146">
        <v>287.1654052734375</v>
      </c>
      <c r="D146">
        <v>9571.814229249012</v>
      </c>
      <c r="E146">
        <v>4726</v>
      </c>
      <c r="F146">
        <f t="shared" si="4"/>
        <v>4845.814229249012</v>
      </c>
      <c r="G146">
        <f t="shared" si="5"/>
        <v>0.15711216283877791</v>
      </c>
    </row>
    <row r="147" spans="1:7">
      <c r="A147">
        <v>146</v>
      </c>
      <c r="B147">
        <v>117.47373199462891</v>
      </c>
      <c r="C147">
        <v>286.9627685546875</v>
      </c>
      <c r="D147">
        <v>9567.395256916996</v>
      </c>
      <c r="E147">
        <v>4963</v>
      </c>
      <c r="F147">
        <f t="shared" si="4"/>
        <v>4604.395256916996</v>
      </c>
      <c r="G147">
        <f t="shared" si="5"/>
        <v>9.9464713718817196E-2</v>
      </c>
    </row>
    <row r="148" spans="1:7">
      <c r="A148">
        <v>147</v>
      </c>
      <c r="B148">
        <v>117.54167175292969</v>
      </c>
      <c r="C148">
        <v>287.29055786132812</v>
      </c>
      <c r="D148">
        <v>9475.7687747035579</v>
      </c>
      <c r="E148">
        <v>4956</v>
      </c>
      <c r="F148">
        <f t="shared" si="4"/>
        <v>4519.7687747035579</v>
      </c>
      <c r="G148">
        <f t="shared" si="5"/>
        <v>7.9257102111179409E-2</v>
      </c>
    </row>
    <row r="149" spans="1:7">
      <c r="A149">
        <v>148</v>
      </c>
      <c r="B149">
        <v>117.46201324462891</v>
      </c>
      <c r="C149">
        <v>287.30645751953125</v>
      </c>
      <c r="D149">
        <v>9549.4051383399201</v>
      </c>
      <c r="E149">
        <v>5099</v>
      </c>
      <c r="F149">
        <f t="shared" si="4"/>
        <v>4450.4051383399201</v>
      </c>
      <c r="G149">
        <f t="shared" si="5"/>
        <v>6.2694043046587461E-2</v>
      </c>
    </row>
    <row r="150" spans="1:7">
      <c r="A150">
        <v>149</v>
      </c>
      <c r="B150">
        <v>117.78411865234375</v>
      </c>
      <c r="C150">
        <v>287.18896484375</v>
      </c>
      <c r="D150">
        <v>9549.7648221343879</v>
      </c>
      <c r="E150">
        <v>4724</v>
      </c>
      <c r="F150">
        <f t="shared" si="4"/>
        <v>4825.7648221343879</v>
      </c>
      <c r="G150">
        <f t="shared" si="5"/>
        <v>0.15232464690595332</v>
      </c>
    </row>
    <row r="151" spans="1:7">
      <c r="A151">
        <v>150</v>
      </c>
      <c r="B151">
        <v>117.76054382324219</v>
      </c>
      <c r="C151">
        <v>287.17886352539062</v>
      </c>
      <c r="D151">
        <v>9597.9090909090901</v>
      </c>
      <c r="E151">
        <v>5125</v>
      </c>
      <c r="F151">
        <f t="shared" si="4"/>
        <v>4472.9090909090901</v>
      </c>
      <c r="G151">
        <f t="shared" si="5"/>
        <v>6.8067669850636253E-2</v>
      </c>
    </row>
    <row r="152" spans="1:7">
      <c r="A152">
        <v>151</v>
      </c>
      <c r="B152">
        <v>117.92123413085937</v>
      </c>
      <c r="C152">
        <v>286.94467163085937</v>
      </c>
      <c r="D152">
        <v>9542.5217391304341</v>
      </c>
      <c r="E152">
        <v>4532</v>
      </c>
      <c r="F152">
        <f t="shared" si="4"/>
        <v>5010.5217391304341</v>
      </c>
      <c r="G152">
        <f t="shared" si="5"/>
        <v>0.19644199555178679</v>
      </c>
    </row>
    <row r="153" spans="1:7">
      <c r="A153">
        <v>152</v>
      </c>
      <c r="B153">
        <v>117.80654144287109</v>
      </c>
      <c r="C153">
        <v>286.98382568359375</v>
      </c>
      <c r="D153">
        <v>9503.088932806324</v>
      </c>
      <c r="E153">
        <v>4536</v>
      </c>
      <c r="F153">
        <f t="shared" si="4"/>
        <v>4967.088932806324</v>
      </c>
      <c r="G153">
        <f t="shared" si="5"/>
        <v>0.1860708533481705</v>
      </c>
    </row>
    <row r="154" spans="1:7">
      <c r="A154">
        <v>153</v>
      </c>
      <c r="B154">
        <v>118.00350952148437</v>
      </c>
      <c r="C154">
        <v>286.91506958007812</v>
      </c>
      <c r="D154">
        <v>9414.252964426878</v>
      </c>
      <c r="E154">
        <v>4873</v>
      </c>
      <c r="F154">
        <f t="shared" si="4"/>
        <v>4541.252964426878</v>
      </c>
      <c r="G154">
        <f t="shared" si="5"/>
        <v>8.4387223915589171E-2</v>
      </c>
    </row>
    <row r="155" spans="1:7">
      <c r="A155">
        <v>154</v>
      </c>
      <c r="B155">
        <v>117.98663330078125</v>
      </c>
      <c r="C155">
        <v>286.9547119140625</v>
      </c>
      <c r="D155">
        <v>9526.9011857707501</v>
      </c>
      <c r="E155">
        <v>4947</v>
      </c>
      <c r="F155">
        <f t="shared" si="4"/>
        <v>4579.9011857707501</v>
      </c>
      <c r="G155">
        <f t="shared" si="5"/>
        <v>9.3615874638340937E-2</v>
      </c>
    </row>
    <row r="156" spans="1:7">
      <c r="A156">
        <v>155</v>
      </c>
      <c r="B156">
        <v>117.95695495605469</v>
      </c>
      <c r="C156">
        <v>286.9554443359375</v>
      </c>
      <c r="D156">
        <v>9563.053359683794</v>
      </c>
      <c r="E156">
        <v>4638</v>
      </c>
      <c r="F156">
        <f t="shared" si="4"/>
        <v>4925.053359683794</v>
      </c>
      <c r="G156">
        <f t="shared" si="5"/>
        <v>0.17603335074677254</v>
      </c>
    </row>
    <row r="157" spans="1:7">
      <c r="A157">
        <v>156</v>
      </c>
      <c r="B157">
        <v>118.0228271484375</v>
      </c>
      <c r="C157">
        <v>287.15615844726562</v>
      </c>
      <c r="D157">
        <v>9587.9980237154159</v>
      </c>
      <c r="E157">
        <v>4954</v>
      </c>
      <c r="F157">
        <f t="shared" si="4"/>
        <v>4633.9980237154159</v>
      </c>
      <c r="G157">
        <f t="shared" si="5"/>
        <v>0.10653343734205856</v>
      </c>
    </row>
    <row r="158" spans="1:7">
      <c r="A158">
        <v>157</v>
      </c>
      <c r="B158">
        <v>117.97571563720703</v>
      </c>
      <c r="C158">
        <v>286.75851440429687</v>
      </c>
      <c r="D158">
        <v>9457.907114624506</v>
      </c>
      <c r="E158">
        <v>4845</v>
      </c>
      <c r="F158">
        <f t="shared" si="4"/>
        <v>4612.907114624506</v>
      </c>
      <c r="G158">
        <f t="shared" si="5"/>
        <v>0.10149722541154034</v>
      </c>
    </row>
    <row r="159" spans="1:7">
      <c r="A159">
        <v>158</v>
      </c>
      <c r="B159">
        <v>118.07522583007812</v>
      </c>
      <c r="C159">
        <v>286.98275756835937</v>
      </c>
      <c r="D159">
        <v>9426.446640316206</v>
      </c>
      <c r="E159">
        <v>4606</v>
      </c>
      <c r="F159">
        <f t="shared" si="4"/>
        <v>4820.446640316206</v>
      </c>
      <c r="G159">
        <f t="shared" si="5"/>
        <v>0.1510547400183011</v>
      </c>
    </row>
    <row r="160" spans="1:7">
      <c r="A160">
        <v>159</v>
      </c>
      <c r="B160">
        <v>118.09130096435547</v>
      </c>
      <c r="C160">
        <v>286.92169189453125</v>
      </c>
      <c r="D160">
        <v>9451.950592885376</v>
      </c>
      <c r="E160">
        <v>4891</v>
      </c>
      <c r="F160">
        <f t="shared" si="4"/>
        <v>4560.950592885376</v>
      </c>
      <c r="G160">
        <f t="shared" si="5"/>
        <v>8.9090740061716703E-2</v>
      </c>
    </row>
    <row r="161" spans="1:7">
      <c r="A161">
        <v>160</v>
      </c>
      <c r="B161">
        <v>117.99900054931641</v>
      </c>
      <c r="C161">
        <v>286.99017333984375</v>
      </c>
      <c r="D161">
        <v>9539.2687747035579</v>
      </c>
      <c r="E161">
        <v>4708</v>
      </c>
      <c r="F161">
        <f t="shared" si="4"/>
        <v>4831.2687747035579</v>
      </c>
      <c r="G161">
        <f t="shared" si="5"/>
        <v>0.15363891323152423</v>
      </c>
    </row>
    <row r="162" spans="1:7">
      <c r="A162">
        <v>161</v>
      </c>
      <c r="B162">
        <v>118.14694213867187</v>
      </c>
      <c r="C162">
        <v>286.98703002929687</v>
      </c>
      <c r="D162">
        <v>9602.1383399209481</v>
      </c>
      <c r="E162">
        <v>4795</v>
      </c>
      <c r="F162">
        <f t="shared" si="4"/>
        <v>4807.1383399209481</v>
      </c>
      <c r="G162">
        <f t="shared" si="5"/>
        <v>0.14787690539122925</v>
      </c>
    </row>
    <row r="163" spans="1:7">
      <c r="A163">
        <v>162</v>
      </c>
      <c r="B163">
        <v>118.03419494628906</v>
      </c>
      <c r="C163">
        <v>286.64474487304687</v>
      </c>
      <c r="D163">
        <v>9536.689723320158</v>
      </c>
      <c r="E163">
        <v>4787</v>
      </c>
      <c r="F163">
        <f t="shared" si="4"/>
        <v>4749.689723320158</v>
      </c>
      <c r="G163">
        <f t="shared" si="5"/>
        <v>0.1341589851693189</v>
      </c>
    </row>
    <row r="164" spans="1:7">
      <c r="A164">
        <v>163</v>
      </c>
      <c r="B164">
        <v>118.14704895019531</v>
      </c>
      <c r="C164">
        <v>286.90432739257812</v>
      </c>
      <c r="D164">
        <v>9593.217391304348</v>
      </c>
      <c r="E164">
        <v>4855</v>
      </c>
      <c r="F164">
        <f t="shared" si="4"/>
        <v>4738.217391304348</v>
      </c>
      <c r="G164">
        <f t="shared" si="5"/>
        <v>0.13141955392338034</v>
      </c>
    </row>
    <row r="165" spans="1:7">
      <c r="A165">
        <v>164</v>
      </c>
      <c r="B165">
        <v>118.16429901123047</v>
      </c>
      <c r="C165">
        <v>286.858642578125</v>
      </c>
      <c r="D165">
        <v>9552.144268774704</v>
      </c>
      <c r="E165">
        <v>4552</v>
      </c>
      <c r="F165">
        <f t="shared" si="4"/>
        <v>5000.144268774704</v>
      </c>
      <c r="G165">
        <f t="shared" si="5"/>
        <v>0.19396400184422052</v>
      </c>
    </row>
    <row r="166" spans="1:7">
      <c r="A166">
        <v>165</v>
      </c>
      <c r="B166">
        <v>118.15323638916016</v>
      </c>
      <c r="C166">
        <v>286.80645751953125</v>
      </c>
      <c r="D166">
        <v>9488.426877470356</v>
      </c>
      <c r="E166">
        <v>4837</v>
      </c>
      <c r="F166">
        <f t="shared" si="4"/>
        <v>4651.426877470356</v>
      </c>
      <c r="G166">
        <f t="shared" si="5"/>
        <v>0.11069520205488059</v>
      </c>
    </row>
    <row r="167" spans="1:7">
      <c r="A167">
        <v>166</v>
      </c>
      <c r="B167">
        <v>118.20484161376953</v>
      </c>
      <c r="C167">
        <v>286.9586181640625</v>
      </c>
      <c r="D167">
        <v>9494.721343873518</v>
      </c>
      <c r="E167">
        <v>4723</v>
      </c>
      <c r="F167">
        <f t="shared" si="4"/>
        <v>4771.721343873518</v>
      </c>
      <c r="G167">
        <f t="shared" si="5"/>
        <v>0.13941982574291481</v>
      </c>
    </row>
    <row r="168" spans="1:7">
      <c r="A168">
        <v>167</v>
      </c>
      <c r="B168">
        <v>118.22824096679687</v>
      </c>
      <c r="C168">
        <v>286.83303833007812</v>
      </c>
      <c r="D168">
        <v>9466.193675889328</v>
      </c>
      <c r="E168">
        <v>5019</v>
      </c>
      <c r="F168">
        <f t="shared" si="4"/>
        <v>4447.193675889328</v>
      </c>
      <c r="G168">
        <f t="shared" si="5"/>
        <v>6.1927191061290444E-2</v>
      </c>
    </row>
    <row r="169" spans="1:7">
      <c r="A169">
        <v>168</v>
      </c>
      <c r="B169">
        <v>118.19547271728516</v>
      </c>
      <c r="C169">
        <v>286.89495849609375</v>
      </c>
      <c r="D169">
        <v>9483.1304347826081</v>
      </c>
      <c r="E169">
        <v>5038</v>
      </c>
      <c r="F169">
        <f t="shared" si="4"/>
        <v>4445.1304347826081</v>
      </c>
      <c r="G169">
        <f t="shared" si="5"/>
        <v>6.1434518155043978E-2</v>
      </c>
    </row>
    <row r="170" spans="1:7">
      <c r="A170">
        <v>169</v>
      </c>
      <c r="B170">
        <v>118.22734832763672</v>
      </c>
      <c r="C170">
        <v>286.84683227539062</v>
      </c>
      <c r="D170">
        <v>9484.1383399209481</v>
      </c>
      <c r="E170">
        <v>4455</v>
      </c>
      <c r="F170">
        <f t="shared" si="4"/>
        <v>5029.1383399209481</v>
      </c>
      <c r="G170">
        <f t="shared" si="5"/>
        <v>0.20088737752194047</v>
      </c>
    </row>
    <row r="171" spans="1:7">
      <c r="A171">
        <v>170</v>
      </c>
      <c r="B171">
        <v>118.34070587158203</v>
      </c>
      <c r="C171">
        <v>286.73333740234375</v>
      </c>
      <c r="D171">
        <v>9595.4328063241101</v>
      </c>
      <c r="E171">
        <v>4896</v>
      </c>
      <c r="F171">
        <f t="shared" si="4"/>
        <v>4699.4328063241101</v>
      </c>
      <c r="G171">
        <f t="shared" si="5"/>
        <v>0.12215834148556004</v>
      </c>
    </row>
    <row r="172" spans="1:7">
      <c r="A172">
        <v>171</v>
      </c>
      <c r="B172">
        <v>118.30854797363281</v>
      </c>
      <c r="C172">
        <v>286.81802368164062</v>
      </c>
      <c r="D172">
        <v>9537.677865612648</v>
      </c>
      <c r="E172">
        <v>4592</v>
      </c>
      <c r="F172">
        <f t="shared" si="4"/>
        <v>4945.677865612648</v>
      </c>
      <c r="G172">
        <f t="shared" si="5"/>
        <v>0.18095819217357975</v>
      </c>
    </row>
    <row r="173" spans="1:7">
      <c r="A173">
        <v>172</v>
      </c>
      <c r="B173">
        <v>118.24453735351562</v>
      </c>
      <c r="C173">
        <v>286.8887939453125</v>
      </c>
      <c r="D173">
        <v>9507.3201581027661</v>
      </c>
      <c r="E173">
        <v>4787</v>
      </c>
      <c r="F173">
        <f t="shared" si="4"/>
        <v>4720.3201581027661</v>
      </c>
      <c r="G173">
        <f t="shared" si="5"/>
        <v>0.12714594679793303</v>
      </c>
    </row>
    <row r="174" spans="1:7">
      <c r="A174">
        <v>173</v>
      </c>
      <c r="B174">
        <v>118.38538360595703</v>
      </c>
      <c r="C174">
        <v>286.6519775390625</v>
      </c>
      <c r="D174">
        <v>9446.2430830039521</v>
      </c>
      <c r="E174">
        <v>5027</v>
      </c>
      <c r="F174">
        <f t="shared" si="4"/>
        <v>4419.2430830039521</v>
      </c>
      <c r="G174">
        <f t="shared" si="5"/>
        <v>5.5252983290177478E-2</v>
      </c>
    </row>
    <row r="175" spans="1:7">
      <c r="A175">
        <v>174</v>
      </c>
      <c r="B175">
        <v>118.56172943115234</v>
      </c>
      <c r="C175">
        <v>286.720703125</v>
      </c>
      <c r="D175">
        <v>9501.053359683794</v>
      </c>
      <c r="E175">
        <v>4374</v>
      </c>
      <c r="F175">
        <f t="shared" si="4"/>
        <v>5127.053359683794</v>
      </c>
      <c r="G175">
        <f t="shared" si="5"/>
        <v>0.22426810466750979</v>
      </c>
    </row>
    <row r="176" spans="1:7">
      <c r="A176">
        <v>175</v>
      </c>
      <c r="B176">
        <v>118.24818420410156</v>
      </c>
      <c r="C176">
        <v>286.73956298828125</v>
      </c>
      <c r="D176">
        <v>9539.6719367588939</v>
      </c>
      <c r="E176">
        <v>5130</v>
      </c>
      <c r="F176">
        <f t="shared" si="4"/>
        <v>4409.6719367588939</v>
      </c>
      <c r="G176">
        <f t="shared" si="5"/>
        <v>5.2967528419535073E-2</v>
      </c>
    </row>
    <row r="177" spans="1:7">
      <c r="A177">
        <v>176</v>
      </c>
      <c r="B177">
        <v>118.47460174560547</v>
      </c>
      <c r="C177">
        <v>286.66238403320312</v>
      </c>
      <c r="D177">
        <v>9419.693675889328</v>
      </c>
      <c r="E177">
        <v>4751</v>
      </c>
      <c r="F177">
        <f t="shared" si="4"/>
        <v>4668.693675889328</v>
      </c>
      <c r="G177">
        <f t="shared" si="5"/>
        <v>0.11481827023675233</v>
      </c>
    </row>
    <row r="178" spans="1:7">
      <c r="A178">
        <v>177</v>
      </c>
      <c r="B178">
        <v>118.38301849365234</v>
      </c>
      <c r="C178">
        <v>286.64559936523437</v>
      </c>
      <c r="D178">
        <v>9520.608695652174</v>
      </c>
      <c r="E178">
        <v>4517</v>
      </c>
      <c r="F178">
        <f t="shared" si="4"/>
        <v>5003.608695652174</v>
      </c>
      <c r="G178">
        <f t="shared" si="5"/>
        <v>0.19479125817051338</v>
      </c>
    </row>
    <row r="179" spans="1:7">
      <c r="A179">
        <v>178</v>
      </c>
      <c r="B179">
        <v>118.52704620361328</v>
      </c>
      <c r="C179">
        <v>286.6419677734375</v>
      </c>
      <c r="D179">
        <v>9494.7312252964421</v>
      </c>
      <c r="E179">
        <v>4850</v>
      </c>
      <c r="F179">
        <f t="shared" si="4"/>
        <v>4644.7312252964421</v>
      </c>
      <c r="G179">
        <f t="shared" si="5"/>
        <v>0.10909637465414997</v>
      </c>
    </row>
    <row r="180" spans="1:7">
      <c r="A180">
        <v>179</v>
      </c>
      <c r="B180">
        <v>118.57929992675781</v>
      </c>
      <c r="C180">
        <v>286.58941650390625</v>
      </c>
      <c r="D180">
        <v>9510.758893280632</v>
      </c>
      <c r="E180">
        <v>5113</v>
      </c>
      <c r="F180">
        <f t="shared" si="4"/>
        <v>4397.758893280632</v>
      </c>
      <c r="G180">
        <f t="shared" si="5"/>
        <v>5.0122861485767709E-2</v>
      </c>
    </row>
    <row r="181" spans="1:7">
      <c r="A181">
        <v>180</v>
      </c>
      <c r="B181">
        <v>118.53605651855469</v>
      </c>
      <c r="C181">
        <v>286.56866455078125</v>
      </c>
      <c r="D181">
        <v>9541.049407114624</v>
      </c>
      <c r="E181">
        <v>4736</v>
      </c>
      <c r="F181">
        <f t="shared" si="4"/>
        <v>4805.049407114624</v>
      </c>
      <c r="G181">
        <f t="shared" si="5"/>
        <v>0.14737809766910057</v>
      </c>
    </row>
    <row r="182" spans="1:7">
      <c r="A182">
        <v>181</v>
      </c>
      <c r="B182">
        <v>118.56672668457031</v>
      </c>
      <c r="C182">
        <v>286.60250854492187</v>
      </c>
      <c r="D182">
        <v>9445.946640316206</v>
      </c>
      <c r="E182">
        <v>4927</v>
      </c>
      <c r="F182">
        <f t="shared" si="4"/>
        <v>4518.946640316206</v>
      </c>
      <c r="G182">
        <f t="shared" si="5"/>
        <v>7.9060788002943277E-2</v>
      </c>
    </row>
    <row r="183" spans="1:7">
      <c r="A183">
        <v>182</v>
      </c>
      <c r="B183">
        <v>118.75766754150391</v>
      </c>
      <c r="C183">
        <v>286.51702880859375</v>
      </c>
      <c r="D183">
        <v>9465.249011857708</v>
      </c>
      <c r="E183">
        <v>4881</v>
      </c>
      <c r="F183">
        <f t="shared" si="4"/>
        <v>4584.249011857708</v>
      </c>
      <c r="G183">
        <f t="shared" si="5"/>
        <v>9.4654074249205175E-2</v>
      </c>
    </row>
    <row r="184" spans="1:7">
      <c r="A184">
        <v>183</v>
      </c>
      <c r="B184">
        <v>118.90854644775391</v>
      </c>
      <c r="C184">
        <v>286.5548095703125</v>
      </c>
      <c r="D184">
        <v>9427.737154150198</v>
      </c>
      <c r="E184">
        <v>5044</v>
      </c>
      <c r="F184">
        <f t="shared" si="4"/>
        <v>4383.737154150198</v>
      </c>
      <c r="G184">
        <f t="shared" si="5"/>
        <v>4.6774667740731773E-2</v>
      </c>
    </row>
    <row r="185" spans="1:7">
      <c r="A185">
        <v>184</v>
      </c>
      <c r="B185">
        <v>118.90590667724609</v>
      </c>
      <c r="C185">
        <v>286.4891357421875</v>
      </c>
      <c r="D185">
        <v>9469.367588932806</v>
      </c>
      <c r="E185">
        <v>4759</v>
      </c>
      <c r="F185">
        <f t="shared" si="4"/>
        <v>4710.367588932806</v>
      </c>
      <c r="G185">
        <f t="shared" si="5"/>
        <v>0.12476941350688285</v>
      </c>
    </row>
    <row r="186" spans="1:7">
      <c r="A186">
        <v>185</v>
      </c>
      <c r="B186">
        <v>118.6500244140625</v>
      </c>
      <c r="C186">
        <v>286.63720703125</v>
      </c>
      <c r="D186">
        <v>9410.229249011858</v>
      </c>
      <c r="E186">
        <v>4962</v>
      </c>
      <c r="F186">
        <f t="shared" si="4"/>
        <v>4448.229249011858</v>
      </c>
      <c r="G186">
        <f t="shared" si="5"/>
        <v>6.2174471332241743E-2</v>
      </c>
    </row>
    <row r="187" spans="1:7">
      <c r="A187">
        <v>186</v>
      </c>
      <c r="B187">
        <v>118.77040863037109</v>
      </c>
      <c r="C187">
        <v>286.57424926757812</v>
      </c>
      <c r="D187">
        <v>9513.96442687747</v>
      </c>
      <c r="E187">
        <v>4813</v>
      </c>
      <c r="F187">
        <f t="shared" si="4"/>
        <v>4700.96442687747</v>
      </c>
      <c r="G187">
        <f t="shared" si="5"/>
        <v>0.12252407089393262</v>
      </c>
    </row>
    <row r="188" spans="1:7">
      <c r="A188">
        <v>187</v>
      </c>
      <c r="B188">
        <v>118.88257598876953</v>
      </c>
      <c r="C188">
        <v>286.40530395507812</v>
      </c>
      <c r="D188">
        <v>9557.545454545454</v>
      </c>
      <c r="E188">
        <v>4935</v>
      </c>
      <c r="F188">
        <f t="shared" si="4"/>
        <v>4622.545454545454</v>
      </c>
      <c r="G188">
        <f t="shared" si="5"/>
        <v>0.10379872518525989</v>
      </c>
    </row>
    <row r="189" spans="1:7">
      <c r="A189">
        <v>188</v>
      </c>
      <c r="B189">
        <v>118.78165435791016</v>
      </c>
      <c r="C189">
        <v>286.60015869140625</v>
      </c>
      <c r="D189">
        <v>9459.00395256917</v>
      </c>
      <c r="E189">
        <v>4405</v>
      </c>
      <c r="F189">
        <f t="shared" si="4"/>
        <v>5054.00395256917</v>
      </c>
      <c r="G189">
        <f t="shared" si="5"/>
        <v>0.20682493547825412</v>
      </c>
    </row>
    <row r="190" spans="1:7">
      <c r="A190">
        <v>189</v>
      </c>
      <c r="B190">
        <v>118.88386535644531</v>
      </c>
      <c r="C190">
        <v>286.54647827148437</v>
      </c>
      <c r="D190">
        <v>9465.065217391304</v>
      </c>
      <c r="E190">
        <v>5209</v>
      </c>
      <c r="F190">
        <f t="shared" si="4"/>
        <v>4256.065217391304</v>
      </c>
      <c r="G190">
        <f t="shared" si="5"/>
        <v>1.6288408076626935E-2</v>
      </c>
    </row>
    <row r="191" spans="1:7">
      <c r="A191">
        <v>190</v>
      </c>
      <c r="B191">
        <v>118.944091796875</v>
      </c>
      <c r="C191">
        <v>286.58685302734375</v>
      </c>
      <c r="D191">
        <v>9468.247035573122</v>
      </c>
      <c r="E191">
        <v>5010</v>
      </c>
      <c r="F191">
        <f t="shared" si="4"/>
        <v>4458.247035573122</v>
      </c>
      <c r="G191">
        <f t="shared" si="5"/>
        <v>6.4566577617454823E-2</v>
      </c>
    </row>
    <row r="192" spans="1:7">
      <c r="A192">
        <v>191</v>
      </c>
      <c r="B192">
        <v>118.93955230712891</v>
      </c>
      <c r="C192">
        <v>286.55105590820312</v>
      </c>
      <c r="D192">
        <v>9503.7154150197621</v>
      </c>
      <c r="E192">
        <v>5001</v>
      </c>
      <c r="F192">
        <f t="shared" si="4"/>
        <v>4502.7154150197621</v>
      </c>
      <c r="G192">
        <f t="shared" si="5"/>
        <v>7.5185000092022405E-2</v>
      </c>
    </row>
    <row r="193" spans="1:7">
      <c r="A193">
        <v>192</v>
      </c>
      <c r="B193">
        <v>118.99195861816406</v>
      </c>
      <c r="C193">
        <v>286.39508056640625</v>
      </c>
      <c r="D193">
        <v>9482.274703557312</v>
      </c>
      <c r="E193">
        <v>4969</v>
      </c>
      <c r="F193">
        <f t="shared" si="4"/>
        <v>4513.274703557312</v>
      </c>
      <c r="G193">
        <f t="shared" si="5"/>
        <v>7.7706409419679739E-2</v>
      </c>
    </row>
    <row r="194" spans="1:7">
      <c r="A194">
        <v>193</v>
      </c>
      <c r="B194">
        <v>118.96733856201172</v>
      </c>
      <c r="C194">
        <v>286.47909545898437</v>
      </c>
      <c r="D194">
        <v>9507.442687747036</v>
      </c>
      <c r="E194">
        <v>5019</v>
      </c>
      <c r="F194">
        <f t="shared" si="4"/>
        <v>4488.442687747036</v>
      </c>
      <c r="G194">
        <f t="shared" si="5"/>
        <v>7.1776873914904879E-2</v>
      </c>
    </row>
    <row r="195" spans="1:7">
      <c r="A195">
        <v>194</v>
      </c>
      <c r="B195">
        <v>118.90652465820312</v>
      </c>
      <c r="C195">
        <v>286.58175659179687</v>
      </c>
      <c r="D195">
        <v>9368.349802371542</v>
      </c>
      <c r="E195">
        <v>4604</v>
      </c>
      <c r="F195">
        <f t="shared" ref="F195:F258" si="6">D195-E195</f>
        <v>4764.349802371542</v>
      </c>
      <c r="G195">
        <f t="shared" ref="G195:G258" si="7">(F195-$H$2)/$H$2</f>
        <v>0.13765960549358652</v>
      </c>
    </row>
    <row r="196" spans="1:7">
      <c r="A196">
        <v>195</v>
      </c>
      <c r="B196">
        <v>118.97544860839844</v>
      </c>
      <c r="C196">
        <v>286.3875732421875</v>
      </c>
      <c r="D196">
        <v>9519.8043478260861</v>
      </c>
      <c r="E196">
        <v>5059</v>
      </c>
      <c r="F196">
        <f t="shared" si="6"/>
        <v>4460.8043478260861</v>
      </c>
      <c r="G196">
        <f t="shared" si="7"/>
        <v>6.5177227752208314E-2</v>
      </c>
    </row>
    <row r="197" spans="1:7">
      <c r="A197">
        <v>196</v>
      </c>
      <c r="B197">
        <v>119.08368682861328</v>
      </c>
      <c r="C197">
        <v>286.18869018554687</v>
      </c>
      <c r="D197">
        <v>9566.120553359684</v>
      </c>
      <c r="E197">
        <v>5177</v>
      </c>
      <c r="F197">
        <f t="shared" si="6"/>
        <v>4389.120553359684</v>
      </c>
      <c r="G197">
        <f t="shared" si="7"/>
        <v>4.8060147622546866E-2</v>
      </c>
    </row>
    <row r="198" spans="1:7">
      <c r="A198">
        <v>197</v>
      </c>
      <c r="B198">
        <v>119.14854431152344</v>
      </c>
      <c r="C198">
        <v>286.41952514648437</v>
      </c>
      <c r="D198">
        <v>9596.250988142292</v>
      </c>
      <c r="E198">
        <v>4843</v>
      </c>
      <c r="F198">
        <f t="shared" si="6"/>
        <v>4753.250988142292</v>
      </c>
      <c r="G198">
        <f t="shared" si="7"/>
        <v>0.13500936503239916</v>
      </c>
    </row>
    <row r="199" spans="1:7">
      <c r="A199">
        <v>198</v>
      </c>
      <c r="B199">
        <v>119.11161041259766</v>
      </c>
      <c r="C199">
        <v>286.17477416992188</v>
      </c>
      <c r="D199">
        <v>9546.650197628458</v>
      </c>
      <c r="E199">
        <v>4878</v>
      </c>
      <c r="F199">
        <f t="shared" si="6"/>
        <v>4668.650197628458</v>
      </c>
      <c r="G199">
        <f t="shared" si="7"/>
        <v>0.1148078882406436</v>
      </c>
    </row>
    <row r="200" spans="1:7">
      <c r="A200">
        <v>199</v>
      </c>
      <c r="B200">
        <v>119.29430389404297</v>
      </c>
      <c r="C200">
        <v>286.21731567382812</v>
      </c>
      <c r="D200">
        <v>9511.387351778656</v>
      </c>
      <c r="E200">
        <v>5130</v>
      </c>
      <c r="F200">
        <f t="shared" si="6"/>
        <v>4381.387351778656</v>
      </c>
      <c r="G200">
        <f t="shared" si="7"/>
        <v>4.6213568041951127E-2</v>
      </c>
    </row>
    <row r="201" spans="1:7">
      <c r="A201">
        <v>200</v>
      </c>
      <c r="B201">
        <v>119.38050079345703</v>
      </c>
      <c r="C201">
        <v>286.27444458007812</v>
      </c>
      <c r="D201">
        <v>9513.3972332015819</v>
      </c>
      <c r="E201">
        <v>4414</v>
      </c>
      <c r="F201">
        <f t="shared" si="6"/>
        <v>5099.3972332015819</v>
      </c>
      <c r="G201">
        <f t="shared" si="7"/>
        <v>0.21766421132458758</v>
      </c>
    </row>
    <row r="202" spans="1:7">
      <c r="A202">
        <v>201</v>
      </c>
      <c r="B202">
        <v>119.19290161132812</v>
      </c>
      <c r="C202">
        <v>286.24169921875</v>
      </c>
      <c r="D202">
        <v>9503.4130434782601</v>
      </c>
      <c r="E202">
        <v>4956</v>
      </c>
      <c r="F202">
        <f t="shared" si="6"/>
        <v>4547.4130434782601</v>
      </c>
      <c r="G202">
        <f t="shared" si="7"/>
        <v>8.5858164000617423E-2</v>
      </c>
    </row>
    <row r="203" spans="1:7">
      <c r="A203">
        <v>202</v>
      </c>
      <c r="B203">
        <v>119.1611328125</v>
      </c>
      <c r="C203">
        <v>286.25384521484375</v>
      </c>
      <c r="D203">
        <v>9605.278656126482</v>
      </c>
      <c r="E203">
        <v>5221</v>
      </c>
      <c r="F203">
        <f t="shared" si="6"/>
        <v>4384.278656126482</v>
      </c>
      <c r="G203">
        <f t="shared" si="7"/>
        <v>4.6903970783175604E-2</v>
      </c>
    </row>
    <row r="204" spans="1:7">
      <c r="A204">
        <v>203</v>
      </c>
      <c r="B204">
        <v>119.19827270507812</v>
      </c>
      <c r="C204">
        <v>286.38015747070312</v>
      </c>
      <c r="D204">
        <v>9614.45652173913</v>
      </c>
      <c r="E204">
        <v>4898</v>
      </c>
      <c r="F204">
        <f t="shared" si="6"/>
        <v>4716.45652173913</v>
      </c>
      <c r="G204">
        <f t="shared" si="7"/>
        <v>0.12622336487100633</v>
      </c>
    </row>
    <row r="205" spans="1:7">
      <c r="A205">
        <v>204</v>
      </c>
      <c r="B205">
        <v>119.23236083984375</v>
      </c>
      <c r="C205">
        <v>286.15411376953125</v>
      </c>
      <c r="D205">
        <v>9591.096837944664</v>
      </c>
      <c r="E205">
        <v>5235</v>
      </c>
      <c r="F205">
        <f t="shared" si="6"/>
        <v>4356.096837944664</v>
      </c>
      <c r="G205">
        <f t="shared" si="7"/>
        <v>4.0174549669121394E-2</v>
      </c>
    </row>
    <row r="206" spans="1:7">
      <c r="A206">
        <v>205</v>
      </c>
      <c r="B206">
        <v>119.49539947509766</v>
      </c>
      <c r="C206">
        <v>286.34478759765625</v>
      </c>
      <c r="D206">
        <v>9536.46442687747</v>
      </c>
      <c r="E206">
        <v>4970</v>
      </c>
      <c r="F206">
        <f t="shared" si="6"/>
        <v>4566.46442687747</v>
      </c>
      <c r="G206">
        <f t="shared" si="7"/>
        <v>9.0407365931857567E-2</v>
      </c>
    </row>
    <row r="207" spans="1:7">
      <c r="A207">
        <v>206</v>
      </c>
      <c r="B207">
        <v>119.49346160888672</v>
      </c>
      <c r="C207">
        <v>286.27456665039062</v>
      </c>
      <c r="D207">
        <v>9550.741106719368</v>
      </c>
      <c r="E207">
        <v>5178</v>
      </c>
      <c r="F207">
        <f t="shared" si="6"/>
        <v>4372.741106719368</v>
      </c>
      <c r="G207">
        <f t="shared" si="7"/>
        <v>4.4148966543074146E-2</v>
      </c>
    </row>
    <row r="208" spans="1:7">
      <c r="A208">
        <v>207</v>
      </c>
      <c r="B208">
        <v>119.31959533691406</v>
      </c>
      <c r="C208">
        <v>285.96951293945312</v>
      </c>
      <c r="D208">
        <v>9543.1758893280639</v>
      </c>
      <c r="E208">
        <v>4776</v>
      </c>
      <c r="F208">
        <f t="shared" si="6"/>
        <v>4767.1758893280639</v>
      </c>
      <c r="G208">
        <f t="shared" si="7"/>
        <v>0.13833443524064812</v>
      </c>
    </row>
    <row r="209" spans="1:7">
      <c r="A209">
        <v>208</v>
      </c>
      <c r="B209">
        <v>119.60173797607422</v>
      </c>
      <c r="C209">
        <v>286.1331787109375</v>
      </c>
      <c r="D209">
        <v>9459.1758893280639</v>
      </c>
      <c r="E209">
        <v>4934</v>
      </c>
      <c r="F209">
        <f t="shared" si="6"/>
        <v>4525.1758893280639</v>
      </c>
      <c r="G209">
        <f t="shared" si="7"/>
        <v>8.0548244899962901E-2</v>
      </c>
    </row>
    <row r="210" spans="1:7">
      <c r="A210">
        <v>209</v>
      </c>
      <c r="B210">
        <v>119.59207153320312</v>
      </c>
      <c r="C210">
        <v>286.117919921875</v>
      </c>
      <c r="D210">
        <v>9472.8359683794461</v>
      </c>
      <c r="E210">
        <v>4744</v>
      </c>
      <c r="F210">
        <f t="shared" si="6"/>
        <v>4728.8359683794461</v>
      </c>
      <c r="G210">
        <f t="shared" si="7"/>
        <v>0.12917940230848424</v>
      </c>
    </row>
    <row r="211" spans="1:7">
      <c r="A211">
        <v>210</v>
      </c>
      <c r="B211">
        <v>119.45687866210937</v>
      </c>
      <c r="C211">
        <v>286.30068969726562</v>
      </c>
      <c r="D211">
        <v>9555.3695652173919</v>
      </c>
      <c r="E211">
        <v>5113</v>
      </c>
      <c r="F211">
        <f t="shared" si="6"/>
        <v>4442.3695652173919</v>
      </c>
      <c r="G211">
        <f t="shared" si="7"/>
        <v>6.0775261402145696E-2</v>
      </c>
    </row>
    <row r="212" spans="1:7">
      <c r="A212">
        <v>211</v>
      </c>
      <c r="B212">
        <v>119.27019500732422</v>
      </c>
      <c r="C212">
        <v>285.98052978515625</v>
      </c>
      <c r="D212">
        <v>9555.104743083004</v>
      </c>
      <c r="E212">
        <v>4802</v>
      </c>
      <c r="F212">
        <f t="shared" si="6"/>
        <v>4753.104743083004</v>
      </c>
      <c r="G212">
        <f t="shared" si="7"/>
        <v>0.13497444377276113</v>
      </c>
    </row>
    <row r="213" spans="1:7">
      <c r="A213">
        <v>212</v>
      </c>
      <c r="B213">
        <v>119.58750915527344</v>
      </c>
      <c r="C213">
        <v>286.02279663085937</v>
      </c>
      <c r="D213">
        <v>9556.5059288537541</v>
      </c>
      <c r="E213">
        <v>5025</v>
      </c>
      <c r="F213">
        <f t="shared" si="6"/>
        <v>4531.5059288537541</v>
      </c>
      <c r="G213">
        <f t="shared" si="7"/>
        <v>8.2059769151597572E-2</v>
      </c>
    </row>
    <row r="214" spans="1:7">
      <c r="A214">
        <v>213</v>
      </c>
      <c r="B214">
        <v>119.53964996337891</v>
      </c>
      <c r="C214">
        <v>286.02377319335937</v>
      </c>
      <c r="D214">
        <v>9594.4446640316201</v>
      </c>
      <c r="E214">
        <v>5079</v>
      </c>
      <c r="F214">
        <f t="shared" si="6"/>
        <v>4515.4446640316201</v>
      </c>
      <c r="G214">
        <f t="shared" si="7"/>
        <v>7.8224565407283578E-2</v>
      </c>
    </row>
    <row r="215" spans="1:7">
      <c r="A215">
        <v>214</v>
      </c>
      <c r="B215">
        <v>119.49994659423828</v>
      </c>
      <c r="C215">
        <v>286.292724609375</v>
      </c>
      <c r="D215">
        <v>9527.549407114624</v>
      </c>
      <c r="E215">
        <v>4833</v>
      </c>
      <c r="F215">
        <f t="shared" si="6"/>
        <v>4694.549407114624</v>
      </c>
      <c r="G215">
        <f t="shared" si="7"/>
        <v>0.12099225455899429</v>
      </c>
    </row>
    <row r="216" spans="1:7">
      <c r="A216">
        <v>215</v>
      </c>
      <c r="B216">
        <v>119.64029693603516</v>
      </c>
      <c r="C216">
        <v>286.022705078125</v>
      </c>
      <c r="D216">
        <v>9463.745059288538</v>
      </c>
      <c r="E216">
        <v>4930</v>
      </c>
      <c r="F216">
        <f t="shared" si="6"/>
        <v>4533.745059288538</v>
      </c>
      <c r="G216">
        <f t="shared" si="7"/>
        <v>8.2594441951192796E-2</v>
      </c>
    </row>
    <row r="217" spans="1:7">
      <c r="A217">
        <v>216</v>
      </c>
      <c r="B217">
        <v>119.55222320556641</v>
      </c>
      <c r="C217">
        <v>285.87399291992187</v>
      </c>
      <c r="D217">
        <v>9473.2885375494079</v>
      </c>
      <c r="E217">
        <v>5047</v>
      </c>
      <c r="F217">
        <f t="shared" si="6"/>
        <v>4426.2885375494079</v>
      </c>
      <c r="G217">
        <f t="shared" si="7"/>
        <v>5.693533856869136E-2</v>
      </c>
    </row>
    <row r="218" spans="1:7">
      <c r="A218">
        <v>217</v>
      </c>
      <c r="B218">
        <v>119.59048461914062</v>
      </c>
      <c r="C218">
        <v>286.2147216796875</v>
      </c>
      <c r="D218">
        <v>9562.3853754940719</v>
      </c>
      <c r="E218">
        <v>5163</v>
      </c>
      <c r="F218">
        <f t="shared" si="6"/>
        <v>4399.3853754940719</v>
      </c>
      <c r="G218">
        <f t="shared" si="7"/>
        <v>5.0511242522013895E-2</v>
      </c>
    </row>
    <row r="219" spans="1:7">
      <c r="A219">
        <v>218</v>
      </c>
      <c r="B219">
        <v>119.27368927001953</v>
      </c>
      <c r="C219">
        <v>286.02554321289062</v>
      </c>
      <c r="D219">
        <v>9573.193675889328</v>
      </c>
      <c r="E219">
        <v>5052</v>
      </c>
      <c r="F219">
        <f t="shared" si="6"/>
        <v>4521.193675889328</v>
      </c>
      <c r="G219">
        <f t="shared" si="7"/>
        <v>7.9597348438194188E-2</v>
      </c>
    </row>
    <row r="220" spans="1:7">
      <c r="A220">
        <v>219</v>
      </c>
      <c r="B220">
        <v>119.68635559082031</v>
      </c>
      <c r="C220">
        <v>286.098876953125</v>
      </c>
      <c r="D220">
        <v>9520.073122529644</v>
      </c>
      <c r="E220">
        <v>4953</v>
      </c>
      <c r="F220">
        <f t="shared" si="6"/>
        <v>4567.073122529644</v>
      </c>
      <c r="G220">
        <f t="shared" si="7"/>
        <v>9.0552713877378538E-2</v>
      </c>
    </row>
    <row r="221" spans="1:7">
      <c r="A221">
        <v>220</v>
      </c>
      <c r="B221">
        <v>119.90083312988281</v>
      </c>
      <c r="C221">
        <v>285.95257568359375</v>
      </c>
      <c r="D221">
        <v>9410.049407114624</v>
      </c>
      <c r="E221">
        <v>5114</v>
      </c>
      <c r="F221">
        <f t="shared" si="6"/>
        <v>4296.049407114624</v>
      </c>
      <c r="G221">
        <f t="shared" si="7"/>
        <v>2.5836069225262638E-2</v>
      </c>
    </row>
    <row r="222" spans="1:7">
      <c r="A222">
        <v>221</v>
      </c>
      <c r="B222">
        <v>119.76374053955078</v>
      </c>
      <c r="C222">
        <v>285.9827880859375</v>
      </c>
      <c r="D222">
        <v>9498.8359683794461</v>
      </c>
      <c r="E222">
        <v>4657</v>
      </c>
      <c r="F222">
        <f t="shared" si="6"/>
        <v>4841.8359683794461</v>
      </c>
      <c r="G222">
        <f t="shared" si="7"/>
        <v>0.15616221019483725</v>
      </c>
    </row>
    <row r="223" spans="1:7">
      <c r="A223">
        <v>222</v>
      </c>
      <c r="B223">
        <v>119.76592254638672</v>
      </c>
      <c r="C223">
        <v>285.94619750976562</v>
      </c>
      <c r="D223">
        <v>9533.8695652173919</v>
      </c>
      <c r="E223">
        <v>4516</v>
      </c>
      <c r="F223">
        <f t="shared" si="6"/>
        <v>5017.8695652173919</v>
      </c>
      <c r="G223">
        <f t="shared" si="7"/>
        <v>0.19819655289414712</v>
      </c>
    </row>
    <row r="224" spans="1:7">
      <c r="A224">
        <v>223</v>
      </c>
      <c r="B224">
        <v>119.91551208496094</v>
      </c>
      <c r="C224">
        <v>286.22137451171875</v>
      </c>
      <c r="D224">
        <v>9586.45652173913</v>
      </c>
      <c r="E224">
        <v>4491</v>
      </c>
      <c r="F224">
        <f t="shared" si="6"/>
        <v>5095.45652173913</v>
      </c>
      <c r="G224">
        <f t="shared" si="7"/>
        <v>0.21672322495001334</v>
      </c>
    </row>
    <row r="225" spans="1:7">
      <c r="A225">
        <v>224</v>
      </c>
      <c r="B225">
        <v>120.04241180419922</v>
      </c>
      <c r="C225">
        <v>285.998291015625</v>
      </c>
      <c r="D225">
        <v>9572.146245059288</v>
      </c>
      <c r="E225">
        <v>4888</v>
      </c>
      <c r="F225">
        <f t="shared" si="6"/>
        <v>4684.146245059288</v>
      </c>
      <c r="G225">
        <f t="shared" si="7"/>
        <v>0.11850812603554536</v>
      </c>
    </row>
    <row r="226" spans="1:7">
      <c r="A226">
        <v>225</v>
      </c>
      <c r="B226">
        <v>119.70341491699219</v>
      </c>
      <c r="C226">
        <v>285.995849609375</v>
      </c>
      <c r="D226">
        <v>9369.721343873518</v>
      </c>
      <c r="E226">
        <v>4968</v>
      </c>
      <c r="F226">
        <f t="shared" si="6"/>
        <v>4401.721343873518</v>
      </c>
      <c r="G226">
        <f t="shared" si="7"/>
        <v>5.1069038858396094E-2</v>
      </c>
    </row>
    <row r="227" spans="1:7">
      <c r="A227">
        <v>226</v>
      </c>
      <c r="B227">
        <v>119.82437133789062</v>
      </c>
      <c r="C227">
        <v>285.75177001953125</v>
      </c>
      <c r="D227">
        <v>9439.54743083004</v>
      </c>
      <c r="E227">
        <v>4984</v>
      </c>
      <c r="F227">
        <f t="shared" si="6"/>
        <v>4455.54743083004</v>
      </c>
      <c r="G227">
        <f t="shared" si="7"/>
        <v>6.3921950040891351E-2</v>
      </c>
    </row>
    <row r="228" spans="1:7">
      <c r="A228">
        <v>227</v>
      </c>
      <c r="B228">
        <v>119.96159362792969</v>
      </c>
      <c r="C228">
        <v>285.91131591796875</v>
      </c>
      <c r="D228">
        <v>9511.154150197628</v>
      </c>
      <c r="E228">
        <v>5123</v>
      </c>
      <c r="F228">
        <f t="shared" si="6"/>
        <v>4388.154150197628</v>
      </c>
      <c r="G228">
        <f t="shared" si="7"/>
        <v>4.7829384163586522E-2</v>
      </c>
    </row>
    <row r="229" spans="1:7">
      <c r="A229">
        <v>228</v>
      </c>
      <c r="B229">
        <v>120.04906463623047</v>
      </c>
      <c r="C229">
        <v>285.94284057617187</v>
      </c>
      <c r="D229">
        <v>9452.6640316205539</v>
      </c>
      <c r="E229">
        <v>5313</v>
      </c>
      <c r="F229">
        <f t="shared" si="6"/>
        <v>4139.6640316205539</v>
      </c>
      <c r="G229">
        <f t="shared" si="7"/>
        <v>-1.1506555050769864E-2</v>
      </c>
    </row>
    <row r="230" spans="1:7">
      <c r="A230">
        <v>229</v>
      </c>
      <c r="B230">
        <v>119.60952758789062</v>
      </c>
      <c r="C230">
        <v>286.195068359375</v>
      </c>
      <c r="D230">
        <v>9493.2727272727279</v>
      </c>
      <c r="E230">
        <v>5211</v>
      </c>
      <c r="F230">
        <f t="shared" si="6"/>
        <v>4282.2727272727279</v>
      </c>
      <c r="G230">
        <f t="shared" si="7"/>
        <v>2.2546392185566397E-2</v>
      </c>
    </row>
    <row r="231" spans="1:7">
      <c r="A231">
        <v>230</v>
      </c>
      <c r="B231">
        <v>120.03255462646484</v>
      </c>
      <c r="C231">
        <v>285.92959594726562</v>
      </c>
      <c r="D231">
        <v>9570.430830039526</v>
      </c>
      <c r="E231">
        <v>4869</v>
      </c>
      <c r="F231">
        <f t="shared" si="6"/>
        <v>4701.430830039526</v>
      </c>
      <c r="G231">
        <f t="shared" si="7"/>
        <v>0.12263544139764362</v>
      </c>
    </row>
    <row r="232" spans="1:7">
      <c r="A232">
        <v>231</v>
      </c>
      <c r="B232">
        <v>119.99033355712891</v>
      </c>
      <c r="C232">
        <v>286.09310913085937</v>
      </c>
      <c r="D232">
        <v>9558.6561264822139</v>
      </c>
      <c r="E232">
        <v>5107</v>
      </c>
      <c r="F232">
        <f t="shared" si="6"/>
        <v>4451.6561264822139</v>
      </c>
      <c r="G232">
        <f t="shared" si="7"/>
        <v>6.2992761389168178E-2</v>
      </c>
    </row>
    <row r="233" spans="1:7">
      <c r="A233">
        <v>232</v>
      </c>
      <c r="B233">
        <v>119.65534973144531</v>
      </c>
      <c r="C233">
        <v>286.03842163085937</v>
      </c>
      <c r="D233">
        <v>9438.8695652173919</v>
      </c>
      <c r="E233">
        <v>5219</v>
      </c>
      <c r="F233">
        <f t="shared" si="6"/>
        <v>4219.8695652173919</v>
      </c>
      <c r="G233">
        <f t="shared" si="7"/>
        <v>7.6453963161851107E-3</v>
      </c>
    </row>
    <row r="234" spans="1:7">
      <c r="A234">
        <v>233</v>
      </c>
      <c r="B234">
        <v>120.00318145751953</v>
      </c>
      <c r="C234">
        <v>285.9700927734375</v>
      </c>
      <c r="D234">
        <v>9430.673913043478</v>
      </c>
      <c r="E234">
        <v>4901</v>
      </c>
      <c r="F234">
        <f t="shared" si="6"/>
        <v>4529.673913043478</v>
      </c>
      <c r="G234">
        <f t="shared" si="7"/>
        <v>8.1622309588292793E-2</v>
      </c>
    </row>
    <row r="235" spans="1:7">
      <c r="A235">
        <v>234</v>
      </c>
      <c r="B235">
        <v>120.00221252441406</v>
      </c>
      <c r="C235">
        <v>285.81533813476562</v>
      </c>
      <c r="D235">
        <v>9453.0750988142299</v>
      </c>
      <c r="E235">
        <v>5081</v>
      </c>
      <c r="F235">
        <f t="shared" si="6"/>
        <v>4372.0750988142299</v>
      </c>
      <c r="G235">
        <f t="shared" si="7"/>
        <v>4.398993323904643E-2</v>
      </c>
    </row>
    <row r="236" spans="1:7">
      <c r="A236">
        <v>235</v>
      </c>
      <c r="B236">
        <v>119.8594970703125</v>
      </c>
      <c r="C236">
        <v>285.86215209960937</v>
      </c>
      <c r="D236">
        <v>9491.5415019762841</v>
      </c>
      <c r="E236">
        <v>5274</v>
      </c>
      <c r="F236">
        <f t="shared" si="6"/>
        <v>4217.5415019762841</v>
      </c>
      <c r="G236">
        <f t="shared" si="7"/>
        <v>7.0894876154586122E-3</v>
      </c>
    </row>
    <row r="237" spans="1:7">
      <c r="A237">
        <v>236</v>
      </c>
      <c r="B237">
        <v>119.91435241699219</v>
      </c>
      <c r="C237">
        <v>285.90484619140625</v>
      </c>
      <c r="D237">
        <v>9496.5869565217399</v>
      </c>
      <c r="E237">
        <v>5210</v>
      </c>
      <c r="F237">
        <f t="shared" si="6"/>
        <v>4286.5869565217399</v>
      </c>
      <c r="G237">
        <f t="shared" si="7"/>
        <v>2.3576569344891846E-2</v>
      </c>
    </row>
    <row r="238" spans="1:7">
      <c r="A238">
        <v>237</v>
      </c>
      <c r="B238">
        <v>119.91027069091797</v>
      </c>
      <c r="C238">
        <v>285.84182739257812</v>
      </c>
      <c r="D238">
        <v>9532.97233201581</v>
      </c>
      <c r="E238">
        <v>5245</v>
      </c>
      <c r="F238">
        <f t="shared" si="6"/>
        <v>4287.97233201581</v>
      </c>
      <c r="G238">
        <f t="shared" si="7"/>
        <v>2.390737749362596E-2</v>
      </c>
    </row>
    <row r="239" spans="1:7">
      <c r="A239">
        <v>238</v>
      </c>
      <c r="B239">
        <v>120.13050842285156</v>
      </c>
      <c r="C239">
        <v>285.85592651367187</v>
      </c>
      <c r="D239">
        <v>9607.104743083004</v>
      </c>
      <c r="E239">
        <v>5248</v>
      </c>
      <c r="F239">
        <f t="shared" si="6"/>
        <v>4359.104743083004</v>
      </c>
      <c r="G239">
        <f t="shared" si="7"/>
        <v>4.0892795036273626E-2</v>
      </c>
    </row>
    <row r="240" spans="1:7">
      <c r="A240">
        <v>239</v>
      </c>
      <c r="B240">
        <v>120.03411865234375</v>
      </c>
      <c r="C240">
        <v>286.08544921875</v>
      </c>
      <c r="D240">
        <v>9543.9743083003959</v>
      </c>
      <c r="E240">
        <v>5013</v>
      </c>
      <c r="F240">
        <f t="shared" si="6"/>
        <v>4530.9743083003959</v>
      </c>
      <c r="G240">
        <f t="shared" si="7"/>
        <v>8.1932825653724131E-2</v>
      </c>
    </row>
    <row r="241" spans="1:7">
      <c r="A241">
        <v>240</v>
      </c>
      <c r="B241">
        <v>120.07069396972656</v>
      </c>
      <c r="C241">
        <v>285.91104125976562</v>
      </c>
      <c r="D241">
        <v>9476.608695652174</v>
      </c>
      <c r="E241">
        <v>5041</v>
      </c>
      <c r="F241">
        <f t="shared" si="6"/>
        <v>4435.608695652174</v>
      </c>
      <c r="G241">
        <f t="shared" si="7"/>
        <v>5.9160861007252187E-2</v>
      </c>
    </row>
    <row r="242" spans="1:7">
      <c r="A242">
        <v>241</v>
      </c>
      <c r="B242">
        <v>120.07876586914062</v>
      </c>
      <c r="C242">
        <v>286.05856323242187</v>
      </c>
      <c r="D242">
        <v>9474.1758893280639</v>
      </c>
      <c r="E242">
        <v>5056</v>
      </c>
      <c r="F242">
        <f t="shared" si="6"/>
        <v>4418.1758893280639</v>
      </c>
      <c r="G242">
        <f t="shared" si="7"/>
        <v>5.4998152476602079E-2</v>
      </c>
    </row>
    <row r="243" spans="1:7">
      <c r="A243">
        <v>242</v>
      </c>
      <c r="B243">
        <v>119.82088470458984</v>
      </c>
      <c r="C243">
        <v>286.22216796875</v>
      </c>
      <c r="D243">
        <v>9539.6679841897239</v>
      </c>
      <c r="E243">
        <v>5031</v>
      </c>
      <c r="F243">
        <f t="shared" si="6"/>
        <v>4508.6679841897239</v>
      </c>
      <c r="G243">
        <f t="shared" si="7"/>
        <v>7.6606389741078224E-2</v>
      </c>
    </row>
    <row r="244" spans="1:7">
      <c r="A244">
        <v>243</v>
      </c>
      <c r="B244">
        <v>120.13806915283203</v>
      </c>
      <c r="C244">
        <v>285.83963012695312</v>
      </c>
      <c r="D244">
        <v>9475.2766798418979</v>
      </c>
      <c r="E244">
        <v>5014</v>
      </c>
      <c r="F244">
        <f t="shared" si="6"/>
        <v>4461.2766798418979</v>
      </c>
      <c r="G244">
        <f t="shared" si="7"/>
        <v>6.5290013982661627E-2</v>
      </c>
    </row>
    <row r="245" spans="1:7">
      <c r="A245">
        <v>244</v>
      </c>
      <c r="B245">
        <v>120.07527160644531</v>
      </c>
      <c r="C245">
        <v>286.05618286132813</v>
      </c>
      <c r="D245">
        <v>9419.677865612648</v>
      </c>
      <c r="E245">
        <v>5154</v>
      </c>
      <c r="F245">
        <f t="shared" si="6"/>
        <v>4265.677865612648</v>
      </c>
      <c r="G245">
        <f t="shared" si="7"/>
        <v>1.8583773034464259E-2</v>
      </c>
    </row>
    <row r="246" spans="1:7">
      <c r="A246">
        <v>245</v>
      </c>
      <c r="B246">
        <v>120.20307922363281</v>
      </c>
      <c r="C246">
        <v>285.81256103515625</v>
      </c>
      <c r="D246">
        <v>9408.00395256917</v>
      </c>
      <c r="E246">
        <v>4927</v>
      </c>
      <c r="F246">
        <f t="shared" si="6"/>
        <v>4481.00395256917</v>
      </c>
      <c r="G246">
        <f t="shared" si="7"/>
        <v>7.0000608762499444E-2</v>
      </c>
    </row>
    <row r="247" spans="1:7">
      <c r="A247">
        <v>246</v>
      </c>
      <c r="B247">
        <v>120.18114471435547</v>
      </c>
      <c r="C247">
        <v>285.86834716796875</v>
      </c>
      <c r="D247">
        <v>9518.9407114624501</v>
      </c>
      <c r="E247">
        <v>5008</v>
      </c>
      <c r="F247">
        <f t="shared" si="6"/>
        <v>4510.9407114624501</v>
      </c>
      <c r="G247">
        <f t="shared" si="7"/>
        <v>7.7149084992211361E-2</v>
      </c>
    </row>
    <row r="248" spans="1:7">
      <c r="A248">
        <v>247</v>
      </c>
      <c r="B248">
        <v>120.09622955322266</v>
      </c>
      <c r="C248">
        <v>286.10244750976562</v>
      </c>
      <c r="D248">
        <v>9479.9604743083</v>
      </c>
      <c r="E248">
        <v>4761</v>
      </c>
      <c r="F248">
        <f t="shared" si="6"/>
        <v>4718.9604743083</v>
      </c>
      <c r="G248">
        <f t="shared" si="7"/>
        <v>0.12682127346508115</v>
      </c>
    </row>
    <row r="249" spans="1:7">
      <c r="A249">
        <v>248</v>
      </c>
      <c r="B249">
        <v>120.11415863037109</v>
      </c>
      <c r="C249">
        <v>286.01458740234375</v>
      </c>
      <c r="D249">
        <v>9513.01976284585</v>
      </c>
      <c r="E249">
        <v>5007</v>
      </c>
      <c r="F249">
        <f t="shared" si="6"/>
        <v>4506.01976284585</v>
      </c>
      <c r="G249">
        <f t="shared" si="7"/>
        <v>7.5974031796279193E-2</v>
      </c>
    </row>
    <row r="250" spans="1:7">
      <c r="A250">
        <v>249</v>
      </c>
      <c r="B250">
        <v>120.2728271484375</v>
      </c>
      <c r="C250">
        <v>285.98056030273437</v>
      </c>
      <c r="D250">
        <v>9486.237154150198</v>
      </c>
      <c r="E250">
        <v>4326</v>
      </c>
      <c r="F250">
        <f t="shared" si="6"/>
        <v>5160.237154150198</v>
      </c>
      <c r="G250">
        <f t="shared" si="7"/>
        <v>0.23219192724297175</v>
      </c>
    </row>
    <row r="251" spans="1:7">
      <c r="A251">
        <v>250</v>
      </c>
      <c r="B251">
        <v>120.20338439941406</v>
      </c>
      <c r="C251">
        <v>285.8623046875</v>
      </c>
      <c r="D251">
        <v>9393.5395256917</v>
      </c>
      <c r="E251">
        <v>4868</v>
      </c>
      <c r="F251">
        <f t="shared" si="6"/>
        <v>4525.5395256917</v>
      </c>
      <c r="G251">
        <f t="shared" si="7"/>
        <v>8.0635076140144174E-2</v>
      </c>
    </row>
    <row r="252" spans="1:7">
      <c r="A252">
        <v>251</v>
      </c>
      <c r="B252">
        <v>120.23090362548828</v>
      </c>
      <c r="C252">
        <v>285.89813232421875</v>
      </c>
      <c r="D252">
        <v>9358.573122529644</v>
      </c>
      <c r="E252">
        <v>5018</v>
      </c>
      <c r="F252">
        <f t="shared" si="6"/>
        <v>4340.573122529644</v>
      </c>
      <c r="G252">
        <f t="shared" si="7"/>
        <v>3.6467705149423157E-2</v>
      </c>
    </row>
    <row r="253" spans="1:7">
      <c r="A253">
        <v>252</v>
      </c>
      <c r="B253">
        <v>120.12258148193359</v>
      </c>
      <c r="C253">
        <v>285.80816650390625</v>
      </c>
      <c r="D253">
        <v>9509.5256916996041</v>
      </c>
      <c r="E253">
        <v>5022</v>
      </c>
      <c r="F253">
        <f t="shared" si="6"/>
        <v>4487.5256916996041</v>
      </c>
      <c r="G253">
        <f t="shared" si="7"/>
        <v>7.1557908178795149E-2</v>
      </c>
    </row>
    <row r="254" spans="1:7">
      <c r="A254">
        <v>253</v>
      </c>
      <c r="B254">
        <v>120.25918579101562</v>
      </c>
      <c r="C254">
        <v>285.73687744140625</v>
      </c>
      <c r="D254">
        <v>9473.3616600790519</v>
      </c>
      <c r="E254">
        <v>4930</v>
      </c>
      <c r="F254">
        <f t="shared" si="6"/>
        <v>4543.3616600790519</v>
      </c>
      <c r="G254">
        <f t="shared" si="7"/>
        <v>8.4890750726858186E-2</v>
      </c>
    </row>
    <row r="255" spans="1:7">
      <c r="A255">
        <v>254</v>
      </c>
      <c r="B255">
        <v>120.20694732666016</v>
      </c>
      <c r="C255">
        <v>285.86636352539062</v>
      </c>
      <c r="D255">
        <v>9479.798418972332</v>
      </c>
      <c r="E255">
        <v>4947</v>
      </c>
      <c r="F255">
        <f t="shared" si="6"/>
        <v>4532.798418972332</v>
      </c>
      <c r="G255">
        <f t="shared" si="7"/>
        <v>8.2368397581372779E-2</v>
      </c>
    </row>
    <row r="256" spans="1:7">
      <c r="A256">
        <v>255</v>
      </c>
      <c r="B256">
        <v>120.41551971435547</v>
      </c>
      <c r="C256">
        <v>285.87127685546875</v>
      </c>
      <c r="D256">
        <v>9378.4288537549401</v>
      </c>
      <c r="E256">
        <v>5075</v>
      </c>
      <c r="F256">
        <f t="shared" si="6"/>
        <v>4303.4288537549401</v>
      </c>
      <c r="G256">
        <f t="shared" si="7"/>
        <v>2.7598177110247066E-2</v>
      </c>
    </row>
    <row r="257" spans="1:7">
      <c r="A257">
        <v>256</v>
      </c>
      <c r="B257">
        <v>120.14018249511719</v>
      </c>
      <c r="C257">
        <v>285.83425903320312</v>
      </c>
      <c r="D257">
        <v>9387.5019762845841</v>
      </c>
      <c r="E257">
        <v>4727</v>
      </c>
      <c r="F257">
        <f t="shared" si="6"/>
        <v>4660.5019762845841</v>
      </c>
      <c r="G257">
        <f t="shared" si="7"/>
        <v>0.11286220778810171</v>
      </c>
    </row>
    <row r="258" spans="1:7">
      <c r="A258">
        <v>257</v>
      </c>
      <c r="B258">
        <v>120.29862976074219</v>
      </c>
      <c r="C258">
        <v>285.94589233398438</v>
      </c>
      <c r="D258">
        <v>9528.745059288538</v>
      </c>
      <c r="E258">
        <v>5018</v>
      </c>
      <c r="F258">
        <f t="shared" si="6"/>
        <v>4510.745059288538</v>
      </c>
      <c r="G258">
        <f t="shared" si="7"/>
        <v>7.7102366009722714E-2</v>
      </c>
    </row>
    <row r="259" spans="1:7">
      <c r="A259">
        <v>258</v>
      </c>
      <c r="B259">
        <v>120.29430389404297</v>
      </c>
      <c r="C259">
        <v>285.871337890625</v>
      </c>
      <c r="D259">
        <v>9423.822134387352</v>
      </c>
      <c r="E259">
        <v>5255</v>
      </c>
      <c r="F259">
        <f t="shared" ref="F259:F321" si="8">D259-E259</f>
        <v>4168.822134387352</v>
      </c>
      <c r="G259">
        <f t="shared" ref="G259:G321" si="9">(F259-$H$2)/$H$2</f>
        <v>-4.5440109331853521E-3</v>
      </c>
    </row>
    <row r="260" spans="1:7">
      <c r="A260">
        <v>259</v>
      </c>
      <c r="B260">
        <v>120.32435607910156</v>
      </c>
      <c r="C260">
        <v>286.00265502929687</v>
      </c>
      <c r="D260">
        <v>9432.1719367588939</v>
      </c>
      <c r="E260">
        <v>4541</v>
      </c>
      <c r="F260">
        <f t="shared" si="8"/>
        <v>4891.1719367588939</v>
      </c>
      <c r="G260">
        <f t="shared" si="9"/>
        <v>0.16794294432465875</v>
      </c>
    </row>
    <row r="261" spans="1:7">
      <c r="A261">
        <v>260</v>
      </c>
      <c r="B261">
        <v>120.48365020751953</v>
      </c>
      <c r="C261">
        <v>285.77731323242187</v>
      </c>
      <c r="D261">
        <v>9457.371541501976</v>
      </c>
      <c r="E261">
        <v>4932</v>
      </c>
      <c r="F261">
        <f t="shared" si="8"/>
        <v>4525.371541501976</v>
      </c>
      <c r="G261">
        <f t="shared" si="9"/>
        <v>8.0594963882451548E-2</v>
      </c>
    </row>
    <row r="262" spans="1:7">
      <c r="A262">
        <v>261</v>
      </c>
      <c r="B262">
        <v>120.20291900634766</v>
      </c>
      <c r="C262">
        <v>285.80801391601562</v>
      </c>
      <c r="D262">
        <v>9441.4980237154159</v>
      </c>
      <c r="E262">
        <v>5051</v>
      </c>
      <c r="F262">
        <f t="shared" si="8"/>
        <v>4390.4980237154159</v>
      </c>
      <c r="G262">
        <f t="shared" si="9"/>
        <v>4.8389068135625282E-2</v>
      </c>
    </row>
    <row r="263" spans="1:7">
      <c r="A263">
        <v>262</v>
      </c>
      <c r="B263">
        <v>120.336669921875</v>
      </c>
      <c r="C263">
        <v>285.838134765625</v>
      </c>
      <c r="D263">
        <v>9412.616600790514</v>
      </c>
      <c r="E263">
        <v>5090</v>
      </c>
      <c r="F263">
        <f t="shared" si="8"/>
        <v>4322.616600790514</v>
      </c>
      <c r="G263">
        <f t="shared" si="9"/>
        <v>3.2179940756555302E-2</v>
      </c>
    </row>
    <row r="264" spans="1:7">
      <c r="A264">
        <v>263</v>
      </c>
      <c r="B264">
        <v>120.24517822265625</v>
      </c>
      <c r="C264">
        <v>285.91952514648437</v>
      </c>
      <c r="D264">
        <v>9392.434782608696</v>
      </c>
      <c r="E264">
        <v>4822</v>
      </c>
      <c r="F264">
        <f t="shared" si="8"/>
        <v>4570.434782608696</v>
      </c>
      <c r="G264">
        <f t="shared" si="9"/>
        <v>9.1355430940142091E-2</v>
      </c>
    </row>
    <row r="265" spans="1:7">
      <c r="A265">
        <v>264</v>
      </c>
      <c r="B265">
        <v>120.30139923095703</v>
      </c>
      <c r="C265">
        <v>285.80325317382812</v>
      </c>
      <c r="D265">
        <v>9398.7391304347821</v>
      </c>
      <c r="E265">
        <v>4761</v>
      </c>
      <c r="F265">
        <f t="shared" si="8"/>
        <v>4637.7391304347821</v>
      </c>
      <c r="G265">
        <f t="shared" si="9"/>
        <v>0.1074267609163152</v>
      </c>
    </row>
    <row r="266" spans="1:7">
      <c r="A266">
        <v>265</v>
      </c>
      <c r="B266">
        <v>120.22178649902344</v>
      </c>
      <c r="C266">
        <v>285.99444580078125</v>
      </c>
      <c r="D266">
        <v>9443.798418972332</v>
      </c>
      <c r="E266">
        <v>4891</v>
      </c>
      <c r="F266">
        <f t="shared" si="8"/>
        <v>4552.798418972332</v>
      </c>
      <c r="G266">
        <f t="shared" si="9"/>
        <v>8.714411579134676E-2</v>
      </c>
    </row>
    <row r="267" spans="1:7">
      <c r="A267">
        <v>266</v>
      </c>
      <c r="B267">
        <v>120.22949981689453</v>
      </c>
      <c r="C267">
        <v>285.77227783203125</v>
      </c>
      <c r="D267">
        <v>9417.922924901186</v>
      </c>
      <c r="E267">
        <v>4955</v>
      </c>
      <c r="F267">
        <f t="shared" si="8"/>
        <v>4462.922924901186</v>
      </c>
      <c r="G267">
        <f t="shared" si="9"/>
        <v>6.568311410804771E-2</v>
      </c>
    </row>
    <row r="268" spans="1:7">
      <c r="A268">
        <v>267</v>
      </c>
      <c r="B268">
        <v>120.33492279052734</v>
      </c>
      <c r="C268">
        <v>285.8134765625</v>
      </c>
      <c r="D268">
        <v>9371.3735177865619</v>
      </c>
      <c r="E268">
        <v>5153</v>
      </c>
      <c r="F268">
        <f t="shared" si="8"/>
        <v>4218.3735177865619</v>
      </c>
      <c r="G268">
        <f t="shared" si="9"/>
        <v>7.2881612682651285E-3</v>
      </c>
    </row>
    <row r="269" spans="1:7">
      <c r="A269">
        <v>268</v>
      </c>
      <c r="B269">
        <v>120.2772216796875</v>
      </c>
      <c r="C269">
        <v>285.72579956054687</v>
      </c>
      <c r="D269">
        <v>9339.1106719367581</v>
      </c>
      <c r="E269">
        <v>4760</v>
      </c>
      <c r="F269">
        <f t="shared" si="8"/>
        <v>4579.1106719367581</v>
      </c>
      <c r="G269">
        <f t="shared" si="9"/>
        <v>9.3427111072729344E-2</v>
      </c>
    </row>
    <row r="270" spans="1:7">
      <c r="A270">
        <v>269</v>
      </c>
      <c r="B270">
        <v>120.21189880371094</v>
      </c>
      <c r="C270">
        <v>285.92575073242187</v>
      </c>
      <c r="D270">
        <v>9411.266798418972</v>
      </c>
      <c r="E270">
        <v>5125</v>
      </c>
      <c r="F270">
        <f t="shared" si="8"/>
        <v>4286.266798418972</v>
      </c>
      <c r="G270">
        <f t="shared" si="9"/>
        <v>2.3500120100818877E-2</v>
      </c>
    </row>
    <row r="271" spans="1:7">
      <c r="A271">
        <v>270</v>
      </c>
      <c r="B271">
        <v>120.27526092529297</v>
      </c>
      <c r="C271">
        <v>286.09576416015625</v>
      </c>
      <c r="D271">
        <v>9493.314229249012</v>
      </c>
      <c r="E271">
        <v>4867</v>
      </c>
      <c r="F271">
        <f t="shared" si="8"/>
        <v>4626.314229249012</v>
      </c>
      <c r="G271">
        <f t="shared" si="9"/>
        <v>0.10469865548431342</v>
      </c>
    </row>
    <row r="272" spans="1:7">
      <c r="A272">
        <v>271</v>
      </c>
      <c r="B272">
        <v>120.21009063720703</v>
      </c>
      <c r="C272">
        <v>285.85748291015625</v>
      </c>
      <c r="D272">
        <v>9433.262845849802</v>
      </c>
      <c r="E272">
        <v>4882</v>
      </c>
      <c r="F272">
        <f t="shared" si="8"/>
        <v>4551.262845849802</v>
      </c>
      <c r="G272">
        <f t="shared" si="9"/>
        <v>8.6777442565146121E-2</v>
      </c>
    </row>
    <row r="273" spans="1:7">
      <c r="A273">
        <v>272</v>
      </c>
      <c r="B273">
        <v>120.32389831542969</v>
      </c>
      <c r="C273">
        <v>285.88037109375</v>
      </c>
      <c r="D273">
        <v>9463.6877470355739</v>
      </c>
      <c r="E273">
        <v>4983</v>
      </c>
      <c r="F273">
        <f t="shared" si="8"/>
        <v>4480.6877470355739</v>
      </c>
      <c r="G273">
        <f t="shared" si="9"/>
        <v>6.9925103336254985E-2</v>
      </c>
    </row>
    <row r="274" spans="1:7">
      <c r="A274">
        <v>273</v>
      </c>
      <c r="B274">
        <v>120.44061279296875</v>
      </c>
      <c r="C274">
        <v>285.66397094726562</v>
      </c>
      <c r="D274">
        <v>9378.7193675889321</v>
      </c>
      <c r="E274">
        <v>4992</v>
      </c>
      <c r="F274">
        <f t="shared" si="8"/>
        <v>4386.7193675889321</v>
      </c>
      <c r="G274">
        <f t="shared" si="9"/>
        <v>4.7486778292001354E-2</v>
      </c>
    </row>
    <row r="275" spans="1:7">
      <c r="A275">
        <v>274</v>
      </c>
      <c r="B275">
        <v>120.20765686035156</v>
      </c>
      <c r="C275">
        <v>285.88604736328125</v>
      </c>
      <c r="D275">
        <v>9388.6225296442681</v>
      </c>
      <c r="E275">
        <v>5367</v>
      </c>
      <c r="F275">
        <f t="shared" si="8"/>
        <v>4021.6225296442681</v>
      </c>
      <c r="G275">
        <f t="shared" si="9"/>
        <v>-3.969320257681129E-2</v>
      </c>
    </row>
    <row r="276" spans="1:7">
      <c r="A276">
        <v>275</v>
      </c>
      <c r="B276">
        <v>120.346923828125</v>
      </c>
      <c r="C276">
        <v>285.89974975585937</v>
      </c>
      <c r="D276">
        <v>9390.7924901185779</v>
      </c>
      <c r="E276">
        <v>4696</v>
      </c>
      <c r="F276">
        <f t="shared" si="8"/>
        <v>4694.7924901185779</v>
      </c>
      <c r="G276">
        <f t="shared" si="9"/>
        <v>0.12105029935542018</v>
      </c>
    </row>
    <row r="277" spans="1:7">
      <c r="A277">
        <v>276</v>
      </c>
      <c r="B277">
        <v>120.41346740722656</v>
      </c>
      <c r="C277">
        <v>285.88046264648437</v>
      </c>
      <c r="D277">
        <v>9417.713438735178</v>
      </c>
      <c r="E277">
        <v>4982</v>
      </c>
      <c r="F277">
        <f t="shared" si="8"/>
        <v>4435.713438735178</v>
      </c>
      <c r="G277">
        <f t="shared" si="9"/>
        <v>5.9185872179695731E-2</v>
      </c>
    </row>
    <row r="278" spans="1:7">
      <c r="A278">
        <v>277</v>
      </c>
      <c r="B278">
        <v>120.24837493896484</v>
      </c>
      <c r="C278">
        <v>285.9512939453125</v>
      </c>
      <c r="D278">
        <v>9435.8241106719361</v>
      </c>
      <c r="E278">
        <v>4793</v>
      </c>
      <c r="F278">
        <f t="shared" si="8"/>
        <v>4642.8241106719361</v>
      </c>
      <c r="G278">
        <f t="shared" si="9"/>
        <v>0.10864098255211191</v>
      </c>
    </row>
    <row r="279" spans="1:7">
      <c r="A279">
        <v>278</v>
      </c>
      <c r="B279">
        <v>120.21669006347656</v>
      </c>
      <c r="C279">
        <v>285.89825439453125</v>
      </c>
      <c r="D279">
        <v>9427.152173913044</v>
      </c>
      <c r="E279">
        <v>4949</v>
      </c>
      <c r="F279">
        <f t="shared" si="8"/>
        <v>4478.152173913044</v>
      </c>
      <c r="G279">
        <f t="shared" si="9"/>
        <v>6.9319644199555636E-2</v>
      </c>
    </row>
    <row r="280" spans="1:7">
      <c r="A280">
        <v>279</v>
      </c>
      <c r="B280">
        <v>120.22340393066406</v>
      </c>
      <c r="C280">
        <v>285.8880615234375</v>
      </c>
      <c r="D280">
        <v>9352.254940711462</v>
      </c>
      <c r="E280">
        <v>5231</v>
      </c>
      <c r="F280">
        <f t="shared" si="8"/>
        <v>4121.254940711462</v>
      </c>
      <c r="G280">
        <f t="shared" si="9"/>
        <v>-1.59023865849507E-2</v>
      </c>
    </row>
    <row r="281" spans="1:7">
      <c r="A281">
        <v>280</v>
      </c>
      <c r="B281">
        <v>120.26712799072266</v>
      </c>
      <c r="C281">
        <v>285.89651489257812</v>
      </c>
      <c r="D281">
        <v>9271.9901185770759</v>
      </c>
      <c r="E281">
        <v>5094</v>
      </c>
      <c r="F281">
        <f t="shared" si="8"/>
        <v>4177.9901185770759</v>
      </c>
      <c r="G281">
        <f t="shared" si="9"/>
        <v>-2.3548254810044416E-3</v>
      </c>
    </row>
    <row r="282" spans="1:7">
      <c r="A282">
        <v>281</v>
      </c>
      <c r="B282">
        <v>120.21205902099609</v>
      </c>
      <c r="C282">
        <v>285.88430786132812</v>
      </c>
      <c r="D282">
        <v>9364.6067193675881</v>
      </c>
      <c r="E282">
        <v>5224</v>
      </c>
      <c r="F282">
        <f t="shared" si="8"/>
        <v>4140.6067193675881</v>
      </c>
      <c r="G282">
        <f t="shared" si="9"/>
        <v>-1.1281454498778348E-2</v>
      </c>
    </row>
    <row r="283" spans="1:7">
      <c r="A283">
        <v>282</v>
      </c>
      <c r="B283">
        <v>120.43511199951172</v>
      </c>
      <c r="C283">
        <v>285.77279663085937</v>
      </c>
      <c r="D283">
        <v>9438.922924901186</v>
      </c>
      <c r="E283">
        <v>5015</v>
      </c>
      <c r="F283">
        <f t="shared" si="8"/>
        <v>4423.922924901186</v>
      </c>
      <c r="G283">
        <f t="shared" si="9"/>
        <v>5.6370463598598444E-2</v>
      </c>
    </row>
    <row r="284" spans="1:7">
      <c r="A284">
        <v>283</v>
      </c>
      <c r="B284">
        <v>120.19239044189453</v>
      </c>
      <c r="C284">
        <v>286.04275512695312</v>
      </c>
      <c r="D284">
        <v>9459.677865612648</v>
      </c>
      <c r="E284">
        <v>5056</v>
      </c>
      <c r="F284">
        <f t="shared" si="8"/>
        <v>4403.677865612648</v>
      </c>
      <c r="G284">
        <f t="shared" si="9"/>
        <v>5.1536228683284759E-2</v>
      </c>
    </row>
    <row r="285" spans="1:7">
      <c r="A285">
        <v>284</v>
      </c>
      <c r="B285">
        <v>120.42428588867188</v>
      </c>
      <c r="C285">
        <v>285.86614990234375</v>
      </c>
      <c r="D285">
        <v>9315.418972332016</v>
      </c>
      <c r="E285">
        <v>5134</v>
      </c>
      <c r="F285">
        <f t="shared" si="8"/>
        <v>4181.418972332016</v>
      </c>
      <c r="G285">
        <f t="shared" si="9"/>
        <v>-1.5360635151641943E-3</v>
      </c>
    </row>
    <row r="286" spans="1:7">
      <c r="A286">
        <v>285</v>
      </c>
      <c r="B286">
        <v>120.30733489990234</v>
      </c>
      <c r="C286">
        <v>285.74716186523437</v>
      </c>
      <c r="D286">
        <v>9242.99604743083</v>
      </c>
      <c r="E286">
        <v>5132</v>
      </c>
      <c r="F286">
        <f t="shared" si="8"/>
        <v>4110.99604743083</v>
      </c>
      <c r="G286">
        <f t="shared" si="9"/>
        <v>-1.8352065757675409E-2</v>
      </c>
    </row>
    <row r="287" spans="1:7">
      <c r="A287">
        <v>286</v>
      </c>
      <c r="B287">
        <v>120.30137634277344</v>
      </c>
      <c r="C287">
        <v>285.9013671875</v>
      </c>
      <c r="D287">
        <v>9330.391304347826</v>
      </c>
      <c r="E287">
        <v>5157</v>
      </c>
      <c r="F287">
        <f t="shared" si="8"/>
        <v>4173.391304347826</v>
      </c>
      <c r="G287">
        <f t="shared" si="9"/>
        <v>-3.4529575239502551E-3</v>
      </c>
    </row>
    <row r="288" spans="1:7">
      <c r="A288">
        <v>287</v>
      </c>
      <c r="B288">
        <v>120.44168090820313</v>
      </c>
      <c r="C288">
        <v>285.742919921875</v>
      </c>
      <c r="D288">
        <v>9336.442687747036</v>
      </c>
      <c r="E288">
        <v>4534</v>
      </c>
      <c r="F288">
        <f t="shared" si="8"/>
        <v>4802.442687747036</v>
      </c>
      <c r="G288">
        <f t="shared" si="9"/>
        <v>0.14675564981149644</v>
      </c>
    </row>
    <row r="289" spans="1:7">
      <c r="A289">
        <v>288</v>
      </c>
      <c r="B289">
        <v>120.20343780517578</v>
      </c>
      <c r="C289">
        <v>285.79815673828125</v>
      </c>
      <c r="D289">
        <v>9371.7075098814221</v>
      </c>
      <c r="E289">
        <v>5158</v>
      </c>
      <c r="F289">
        <f t="shared" si="8"/>
        <v>4213.7075098814221</v>
      </c>
      <c r="G289">
        <f t="shared" si="9"/>
        <v>6.1739843222421813E-3</v>
      </c>
    </row>
    <row r="290" spans="1:7">
      <c r="A290">
        <v>289</v>
      </c>
      <c r="B290">
        <v>120.24820709228516</v>
      </c>
      <c r="C290">
        <v>285.86672973632812</v>
      </c>
      <c r="D290">
        <v>9401.7608695652179</v>
      </c>
      <c r="E290">
        <v>4491</v>
      </c>
      <c r="F290">
        <f t="shared" si="8"/>
        <v>4910.7608695652179</v>
      </c>
      <c r="G290">
        <f t="shared" si="9"/>
        <v>0.17262050548051469</v>
      </c>
    </row>
    <row r="291" spans="1:7">
      <c r="A291">
        <v>290</v>
      </c>
      <c r="B291">
        <v>120.63742828369141</v>
      </c>
      <c r="C291">
        <v>285.7652587890625</v>
      </c>
      <c r="D291">
        <v>9272.4169960474301</v>
      </c>
      <c r="E291">
        <v>4887</v>
      </c>
      <c r="F291">
        <f t="shared" si="8"/>
        <v>4385.4169960474301</v>
      </c>
      <c r="G291">
        <f t="shared" si="9"/>
        <v>4.7175790317656202E-2</v>
      </c>
    </row>
    <row r="292" spans="1:7">
      <c r="A292">
        <v>291</v>
      </c>
      <c r="B292">
        <v>120.45632171630859</v>
      </c>
      <c r="C292">
        <v>285.66851806640625</v>
      </c>
      <c r="D292">
        <v>9374.245059288538</v>
      </c>
      <c r="E292">
        <v>5203</v>
      </c>
      <c r="F292">
        <f t="shared" si="8"/>
        <v>4171.245059288538</v>
      </c>
      <c r="G292">
        <f t="shared" si="9"/>
        <v>-3.9654506045856868E-3</v>
      </c>
    </row>
    <row r="293" spans="1:7">
      <c r="A293">
        <v>292</v>
      </c>
      <c r="B293">
        <v>120.23775482177734</v>
      </c>
      <c r="C293">
        <v>285.75674438476562</v>
      </c>
      <c r="D293">
        <v>9281.169960474308</v>
      </c>
      <c r="E293">
        <v>5075</v>
      </c>
      <c r="F293">
        <f t="shared" si="8"/>
        <v>4206.169960474308</v>
      </c>
      <c r="G293">
        <f t="shared" si="9"/>
        <v>4.3741237241355204E-3</v>
      </c>
    </row>
    <row r="294" spans="1:7">
      <c r="A294">
        <v>293</v>
      </c>
      <c r="B294">
        <v>120.40280151367187</v>
      </c>
      <c r="C294">
        <v>285.7130126953125</v>
      </c>
      <c r="D294">
        <v>9259.573122529644</v>
      </c>
      <c r="E294">
        <v>5095</v>
      </c>
      <c r="F294">
        <f t="shared" si="8"/>
        <v>4164.573122529644</v>
      </c>
      <c r="G294">
        <f t="shared" si="9"/>
        <v>-5.5586150983479151E-3</v>
      </c>
    </row>
    <row r="295" spans="1:7">
      <c r="A295">
        <v>294</v>
      </c>
      <c r="B295">
        <v>120.37081909179687</v>
      </c>
      <c r="C295">
        <v>285.78366088867187</v>
      </c>
      <c r="D295">
        <v>9344.245059288538</v>
      </c>
      <c r="E295">
        <v>4894</v>
      </c>
      <c r="F295">
        <f t="shared" si="8"/>
        <v>4450.245059288538</v>
      </c>
      <c r="G295">
        <f t="shared" si="9"/>
        <v>6.265581842455141E-2</v>
      </c>
    </row>
    <row r="296" spans="1:7">
      <c r="A296">
        <v>295</v>
      </c>
      <c r="B296">
        <v>120.44473266601562</v>
      </c>
      <c r="C296">
        <v>285.8150634765625</v>
      </c>
      <c r="D296">
        <v>9422.1877470355739</v>
      </c>
      <c r="E296">
        <v>5162</v>
      </c>
      <c r="F296">
        <f t="shared" si="8"/>
        <v>4260.1877470355739</v>
      </c>
      <c r="G296">
        <f t="shared" si="9"/>
        <v>1.7272810071291798E-2</v>
      </c>
    </row>
    <row r="297" spans="1:7">
      <c r="A297">
        <v>296</v>
      </c>
      <c r="B297">
        <v>120.35253143310547</v>
      </c>
      <c r="C297">
        <v>285.97616577148437</v>
      </c>
      <c r="D297">
        <v>9409.9011857707501</v>
      </c>
      <c r="E297">
        <v>5315</v>
      </c>
      <c r="F297">
        <f t="shared" si="8"/>
        <v>4094.9011857707501</v>
      </c>
      <c r="G297">
        <f t="shared" si="9"/>
        <v>-2.2195291953528196E-2</v>
      </c>
    </row>
    <row r="298" spans="1:7">
      <c r="A298">
        <v>297</v>
      </c>
      <c r="B298">
        <v>120.37966156005859</v>
      </c>
      <c r="C298">
        <v>285.59835815429687</v>
      </c>
      <c r="D298">
        <v>9319.51976284585</v>
      </c>
      <c r="E298">
        <v>4962</v>
      </c>
      <c r="F298">
        <f t="shared" si="8"/>
        <v>4357.51976284585</v>
      </c>
      <c r="G298">
        <f t="shared" si="9"/>
        <v>4.0514324087222359E-2</v>
      </c>
    </row>
    <row r="299" spans="1:7">
      <c r="A299">
        <v>298</v>
      </c>
      <c r="B299">
        <v>120.55741119384766</v>
      </c>
      <c r="C299">
        <v>285.5892333984375</v>
      </c>
      <c r="D299">
        <v>9235.46837944664</v>
      </c>
      <c r="E299">
        <v>5200</v>
      </c>
      <c r="F299">
        <f t="shared" si="8"/>
        <v>4035.46837944664</v>
      </c>
      <c r="G299">
        <f t="shared" si="9"/>
        <v>-3.6387008725123668E-2</v>
      </c>
    </row>
    <row r="300" spans="1:7">
      <c r="A300">
        <v>299</v>
      </c>
      <c r="B300">
        <v>120.56282043457031</v>
      </c>
      <c r="C300">
        <v>285.6514892578125</v>
      </c>
      <c r="D300">
        <v>9253.5138339920941</v>
      </c>
      <c r="E300">
        <v>5077</v>
      </c>
      <c r="F300">
        <f t="shared" si="8"/>
        <v>4176.5138339920941</v>
      </c>
      <c r="G300">
        <f t="shared" si="9"/>
        <v>-2.7073414397845246E-3</v>
      </c>
    </row>
    <row r="301" spans="1:7">
      <c r="A301">
        <v>300</v>
      </c>
      <c r="B301">
        <v>120.62741851806641</v>
      </c>
      <c r="C301">
        <v>285.62884521484375</v>
      </c>
      <c r="D301">
        <v>9332.434782608696</v>
      </c>
      <c r="E301">
        <v>4717</v>
      </c>
      <c r="F301">
        <f t="shared" si="8"/>
        <v>4615.434782608696</v>
      </c>
      <c r="G301">
        <f t="shared" si="9"/>
        <v>0.10210079691258356</v>
      </c>
    </row>
    <row r="302" spans="1:7">
      <c r="A302">
        <v>301</v>
      </c>
      <c r="B302">
        <v>120.46183776855469</v>
      </c>
      <c r="C302">
        <v>285.73208618164062</v>
      </c>
      <c r="D302">
        <v>9374.903162055336</v>
      </c>
      <c r="E302">
        <v>4885</v>
      </c>
      <c r="F302">
        <f t="shared" si="8"/>
        <v>4489.903162055336</v>
      </c>
      <c r="G302">
        <f t="shared" si="9"/>
        <v>7.2125614602372254E-2</v>
      </c>
    </row>
    <row r="303" spans="1:7">
      <c r="A303">
        <v>302</v>
      </c>
      <c r="B303">
        <v>120.70613098144531</v>
      </c>
      <c r="C303">
        <v>285.4788818359375</v>
      </c>
      <c r="D303">
        <v>9411.100790513834</v>
      </c>
      <c r="E303">
        <v>5175</v>
      </c>
      <c r="F303">
        <f t="shared" si="8"/>
        <v>4236.100790513834</v>
      </c>
      <c r="G303">
        <f t="shared" si="9"/>
        <v>1.1521184227105548E-2</v>
      </c>
    </row>
    <row r="304" spans="1:7">
      <c r="A304">
        <v>303</v>
      </c>
      <c r="B304">
        <v>120.56816864013672</v>
      </c>
      <c r="C304">
        <v>285.66046142578125</v>
      </c>
      <c r="D304">
        <v>9186.95256916996</v>
      </c>
      <c r="E304">
        <v>4759</v>
      </c>
      <c r="F304">
        <f t="shared" si="8"/>
        <v>4427.95256916996</v>
      </c>
      <c r="G304">
        <f t="shared" si="9"/>
        <v>5.733268587430352E-2</v>
      </c>
    </row>
    <row r="305" spans="1:7">
      <c r="A305">
        <v>304</v>
      </c>
      <c r="B305">
        <v>120.50334930419922</v>
      </c>
      <c r="C305">
        <v>286.0369873046875</v>
      </c>
      <c r="D305">
        <v>9189.837944664032</v>
      </c>
      <c r="E305">
        <v>4622</v>
      </c>
      <c r="F305">
        <f t="shared" si="8"/>
        <v>4567.837944664032</v>
      </c>
      <c r="G305">
        <f t="shared" si="9"/>
        <v>9.0735342627107918E-2</v>
      </c>
    </row>
    <row r="306" spans="1:7">
      <c r="A306">
        <v>305</v>
      </c>
      <c r="B306">
        <v>120.66159820556641</v>
      </c>
      <c r="C306">
        <v>285.5621337890625</v>
      </c>
      <c r="D306">
        <v>9228.154150197628</v>
      </c>
      <c r="E306">
        <v>5173</v>
      </c>
      <c r="F306">
        <f t="shared" si="8"/>
        <v>4055.154150197628</v>
      </c>
      <c r="G306">
        <f t="shared" si="9"/>
        <v>-3.1686324032480333E-2</v>
      </c>
    </row>
    <row r="307" spans="1:7">
      <c r="A307">
        <v>306</v>
      </c>
      <c r="B307">
        <v>120.45344543457031</v>
      </c>
      <c r="C307">
        <v>285.74270629882813</v>
      </c>
      <c r="D307">
        <v>9238.7075098814221</v>
      </c>
      <c r="E307">
        <v>4871</v>
      </c>
      <c r="F307">
        <f t="shared" si="8"/>
        <v>4367.7075098814221</v>
      </c>
      <c r="G307">
        <f t="shared" si="9"/>
        <v>4.2947014539041865E-2</v>
      </c>
    </row>
    <row r="308" spans="1:7">
      <c r="A308">
        <v>307</v>
      </c>
      <c r="B308">
        <v>120.58531188964844</v>
      </c>
      <c r="C308">
        <v>285.6837158203125</v>
      </c>
      <c r="D308">
        <v>9264.02371541502</v>
      </c>
      <c r="E308">
        <v>5296</v>
      </c>
      <c r="F308">
        <f t="shared" si="8"/>
        <v>3968.02371541502</v>
      </c>
      <c r="G308">
        <f t="shared" si="9"/>
        <v>-5.2491844234192939E-2</v>
      </c>
    </row>
    <row r="309" spans="1:7">
      <c r="A309">
        <v>308</v>
      </c>
      <c r="B309">
        <v>120.56235504150391</v>
      </c>
      <c r="C309">
        <v>285.73959350585937</v>
      </c>
      <c r="D309">
        <v>9229.907114624506</v>
      </c>
      <c r="E309">
        <v>5001</v>
      </c>
      <c r="F309">
        <f t="shared" si="8"/>
        <v>4228.907114624506</v>
      </c>
      <c r="G309">
        <f t="shared" si="9"/>
        <v>9.8034357800398202E-3</v>
      </c>
    </row>
    <row r="310" spans="1:7">
      <c r="A310">
        <v>309</v>
      </c>
      <c r="B310">
        <v>120.30558776855469</v>
      </c>
      <c r="C310">
        <v>285.818359375</v>
      </c>
      <c r="D310">
        <v>9279.8083003952561</v>
      </c>
      <c r="E310">
        <v>4814</v>
      </c>
      <c r="F310">
        <f t="shared" si="8"/>
        <v>4465.8083003952561</v>
      </c>
      <c r="G310">
        <f t="shared" si="9"/>
        <v>6.6372101122529878E-2</v>
      </c>
    </row>
    <row r="311" spans="1:7">
      <c r="A311">
        <v>310</v>
      </c>
      <c r="B311">
        <v>120.54573822021484</v>
      </c>
      <c r="C311">
        <v>285.77407836914062</v>
      </c>
      <c r="D311">
        <v>9260.418972332016</v>
      </c>
      <c r="E311">
        <v>5108</v>
      </c>
      <c r="F311">
        <f t="shared" si="8"/>
        <v>4152.418972332016</v>
      </c>
      <c r="G311">
        <f t="shared" si="9"/>
        <v>-8.4608549196264725E-3</v>
      </c>
    </row>
    <row r="312" spans="1:7">
      <c r="A312">
        <v>311</v>
      </c>
      <c r="B312">
        <v>120.39046478271484</v>
      </c>
      <c r="C312">
        <v>285.68701171875</v>
      </c>
      <c r="D312">
        <v>9321.849802371542</v>
      </c>
      <c r="E312">
        <v>5096</v>
      </c>
      <c r="F312">
        <f t="shared" si="8"/>
        <v>4225.849802371542</v>
      </c>
      <c r="G312">
        <f t="shared" si="9"/>
        <v>9.0733926900369733E-3</v>
      </c>
    </row>
    <row r="313" spans="1:7">
      <c r="A313">
        <v>312</v>
      </c>
      <c r="B313">
        <v>120.74412536621094</v>
      </c>
      <c r="C313">
        <v>285.89312744140625</v>
      </c>
      <c r="D313">
        <v>9327.250988142292</v>
      </c>
      <c r="E313">
        <v>4990</v>
      </c>
      <c r="F313">
        <f t="shared" si="8"/>
        <v>4337.250988142292</v>
      </c>
      <c r="G313">
        <f t="shared" si="9"/>
        <v>3.5674426264940273E-2</v>
      </c>
    </row>
    <row r="314" spans="1:7">
      <c r="A314">
        <v>313</v>
      </c>
      <c r="B314">
        <v>120.54474639892578</v>
      </c>
      <c r="C314">
        <v>285.76947021484375</v>
      </c>
      <c r="D314">
        <v>9305.677865612648</v>
      </c>
      <c r="E314">
        <v>4772</v>
      </c>
      <c r="F314">
        <f t="shared" si="8"/>
        <v>4533.677865612648</v>
      </c>
      <c r="G314">
        <f t="shared" si="9"/>
        <v>8.2578397048115662E-2</v>
      </c>
    </row>
    <row r="315" spans="1:7">
      <c r="A315">
        <v>314</v>
      </c>
      <c r="B315">
        <v>120.60552215576172</v>
      </c>
      <c r="C315">
        <v>285.67440795898437</v>
      </c>
      <c r="D315">
        <v>9266.154150197628</v>
      </c>
      <c r="E315">
        <v>4880</v>
      </c>
      <c r="F315">
        <f t="shared" si="8"/>
        <v>4386.154150197628</v>
      </c>
      <c r="G315">
        <f t="shared" si="9"/>
        <v>4.7351812342589124E-2</v>
      </c>
    </row>
    <row r="316" spans="1:7">
      <c r="A316">
        <v>315</v>
      </c>
      <c r="B316">
        <v>120.57548522949219</v>
      </c>
      <c r="C316">
        <v>285.74453735351562</v>
      </c>
      <c r="D316">
        <v>9311.6146245059281</v>
      </c>
      <c r="E316">
        <v>4956</v>
      </c>
      <c r="F316">
        <f t="shared" si="8"/>
        <v>4355.6146245059281</v>
      </c>
      <c r="G316">
        <f t="shared" si="9"/>
        <v>4.0059403894098129E-2</v>
      </c>
    </row>
    <row r="317" spans="1:7">
      <c r="A317">
        <v>316</v>
      </c>
      <c r="B317">
        <v>120.21846008300781</v>
      </c>
      <c r="C317">
        <v>286.0186767578125</v>
      </c>
      <c r="D317">
        <v>9306.2924901185779</v>
      </c>
      <c r="E317">
        <v>4611</v>
      </c>
      <c r="F317">
        <f t="shared" si="8"/>
        <v>4695.2924901185779</v>
      </c>
      <c r="G317">
        <f t="shared" si="9"/>
        <v>0.12116969231066953</v>
      </c>
    </row>
    <row r="318" spans="1:7">
      <c r="A318">
        <v>317</v>
      </c>
      <c r="B318">
        <v>120.39546966552734</v>
      </c>
      <c r="C318">
        <v>285.75149536132812</v>
      </c>
      <c r="D318">
        <v>9234.5</v>
      </c>
      <c r="E318">
        <v>5014</v>
      </c>
      <c r="F318">
        <f t="shared" si="8"/>
        <v>4220.5</v>
      </c>
      <c r="G318">
        <f t="shared" si="9"/>
        <v>7.7959352597602267E-3</v>
      </c>
    </row>
    <row r="319" spans="1:7">
      <c r="A319">
        <v>318</v>
      </c>
      <c r="B319">
        <v>120.47393798828125</v>
      </c>
      <c r="C319">
        <v>285.83596801757813</v>
      </c>
      <c r="D319">
        <v>9290.162055335968</v>
      </c>
      <c r="E319">
        <v>4666</v>
      </c>
      <c r="F319">
        <f t="shared" si="8"/>
        <v>4624.162055335968</v>
      </c>
      <c r="G319">
        <f t="shared" si="9"/>
        <v>0.10418474667693568</v>
      </c>
    </row>
    <row r="320" spans="1:7">
      <c r="A320">
        <v>319</v>
      </c>
      <c r="B320">
        <v>120.54141998291016</v>
      </c>
      <c r="C320">
        <v>285.84869384765625</v>
      </c>
      <c r="D320">
        <v>9210.442687747036</v>
      </c>
      <c r="E320">
        <v>5089</v>
      </c>
      <c r="F320">
        <f t="shared" si="8"/>
        <v>4121.442687747036</v>
      </c>
      <c r="G320">
        <f t="shared" si="9"/>
        <v>-1.585755523811775E-2</v>
      </c>
    </row>
    <row r="321" spans="1:7">
      <c r="A321">
        <v>320</v>
      </c>
      <c r="B321">
        <v>120.2386474609375</v>
      </c>
      <c r="C321">
        <v>285.83407592773437</v>
      </c>
      <c r="D321">
        <v>9199.713438735178</v>
      </c>
      <c r="E321">
        <v>4888</v>
      </c>
      <c r="F321">
        <f t="shared" si="8"/>
        <v>4311.713438735178</v>
      </c>
      <c r="G321">
        <f t="shared" si="9"/>
        <v>2.9576419277857025E-2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2020-08-10T07:45:17Z</dcterms:created>
  <dcterms:modified xsi:type="dcterms:W3CDTF">2020-08-10T07:47:09Z</dcterms:modified>
</cp:coreProperties>
</file>